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Năm 2022\Báo cáo\"/>
    </mc:Choice>
  </mc:AlternateContent>
  <bookViews>
    <workbookView xWindow="7170" yWindow="210" windowWidth="13170" windowHeight="9120"/>
  </bookViews>
  <sheets>
    <sheet name="Số liệu NQ 12b" sheetId="1" r:id="rId1"/>
    <sheet name="Sheet3" sheetId="3" r:id="rId2"/>
  </sheets>
  <definedNames>
    <definedName name="_xlnm.Print_Titles" localSheetId="0">'Số liệu NQ 12b'!$7:$8</definedName>
  </definedNames>
  <calcPr calcId="152511"/>
</workbook>
</file>

<file path=xl/calcChain.xml><?xml version="1.0" encoding="utf-8"?>
<calcChain xmlns="http://schemas.openxmlformats.org/spreadsheetml/2006/main">
  <c r="I16" i="1" l="1"/>
  <c r="I11" i="1"/>
  <c r="I12" i="1"/>
  <c r="I13" i="1"/>
  <c r="I14" i="1"/>
  <c r="I15" i="1"/>
</calcChain>
</file>

<file path=xl/sharedStrings.xml><?xml version="1.0" encoding="utf-8"?>
<sst xmlns="http://schemas.openxmlformats.org/spreadsheetml/2006/main" count="36" uniqueCount="31">
  <si>
    <t>KV HCSN và DNNN</t>
  </si>
  <si>
    <t>KV Ngoài NN</t>
  </si>
  <si>
    <t>Tổng số</t>
  </si>
  <si>
    <t>Số Ban NCQC</t>
  </si>
  <si>
    <t>Số UV BNCQC</t>
  </si>
  <si>
    <t xml:space="preserve">BAN  NỮ CÔNG QUẦN CHÚNG 
</t>
  </si>
  <si>
    <t>TUYÊN TRUYỀN VỀ CHÍNH SÁCH PHÁP LUẬT CHO LAO ĐỘNG NỮ</t>
  </si>
  <si>
    <t>TỔNG SỐ CNVCLĐ</t>
  </si>
  <si>
    <t>TỔNG SỐ NỮ CNVCLĐ</t>
  </si>
  <si>
    <t>CÔNG ĐOÀN CƠ SỞ</t>
  </si>
  <si>
    <t>SỐ LIỆU BAN NỮ CÔNG QUẦN CHÚNG 5 NĂM (2018-6/2022)</t>
  </si>
  <si>
    <t>GHI CHÚ</t>
  </si>
  <si>
    <t>Tỷ lệ DN ngoài KVNN thành lập Ban NCQC theo đúng quy định Điều lệ CĐVN
(%)</t>
  </si>
  <si>
    <t>Số cuộc tuyên truyền về chính sách, pháp luật, bình đẳng giới, dân số - gia đình - trẻ em cho lao động nữ</t>
  </si>
  <si>
    <t>Tỷ lệ cán bộ chủ chốt công đoàn các cấp và trưởng ban nữ công công đoàn DN ngoài KVNN được tập huấn nghiệp vụ công tác nữ công so với tổng số cán bộ chủ chốt công đoàn các cấp và trưởng ban nữ công công đoàn DN ngoài KVNN</t>
  </si>
  <si>
    <t>NĂM</t>
  </si>
  <si>
    <t>Đầu nhiệm 
kỳ</t>
  </si>
  <si>
    <t>Số lượng nữ CNVCLĐ được vay vốn phát triển kinh tế gia đình, hỗ trợ xây dựng nhà mái ấm công đoàn, hỗ trợ hoàn cảnh khó khăn, hỗ trợ do dịch bệnh Covid</t>
  </si>
  <si>
    <t xml:space="preserve">Số lượng con CNVCLĐ được hỗ trợ học bổng, tuyên dương, khen thưởng </t>
  </si>
  <si>
    <t xml:space="preserve"> CHĂM LO BẢO VỆ QUYỀN, LỢI ÍCH,
 HỢP PHÁP, CHÍNH ĐÁNG CHO
 LAO ĐỘNG NỮ</t>
  </si>
  <si>
    <t>Số cuộc tham gia kiểm tra, giám sát thực hiện chính sách pháp luật đối với lao động nữ</t>
  </si>
  <si>
    <t>Tỷ lệ đơn vị HCSN và DNNN thành lập Ban NCQC theo đúng quy định Điều lệ CĐVN
(%)</t>
  </si>
  <si>
    <t>Số lượng đơn vị có quy định có lợi hơn cho lao động nữ (hỗ trợ gửi trẻ, mẫu giáo; tổ chức thêm 1 lần khám chuyên khoa phụ sản…)</t>
  </si>
  <si>
    <t>Số cuộc tập huấn công tác nữ công cho cán bộ chủ chốt công đoàn và trưởng ban nữ công công đoàn doanh nghiệp ngoài khu vực nhà nước</t>
  </si>
  <si>
    <t>LIÊN ĐOÀN LAO ĐỘNG TỈNH QUẢNG TRỊ</t>
  </si>
  <si>
    <t>TỔNG LIÊN ĐOÀN LAO ĐỘNG VIỆT NAM</t>
  </si>
  <si>
    <t>CĐCTTTCS</t>
  </si>
  <si>
    <t xml:space="preserve">                                                                                                                     </t>
  </si>
  <si>
    <t>Ghi chú:</t>
  </si>
  <si>
    <t xml:space="preserve">Trong năm 2020, 2021 do ảnh hưởng của dịch bệnh Covid-19 nên các lớp tập huấn công tác nữ công cho cán bộ chủ chốt công đoàn và trưởng ban nữ công công đoàn doanh nghiệp ngoài khu vực nhà nước của một số đơn vị không tổ chức được theo kế hoạch đề ra. </t>
  </si>
  <si>
    <t>(Kèm theo Báo cáo số 368 /BC-LĐLĐ ngày 14 tháng 4 năm 2022 của Ban Thường vụ LĐLĐ tỉnh Quảng Trị)</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</si>
</sst>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 _₫_-;\-* #,##0.00\ _₫_-;_-* &quot;-&quot;??\ _₫_-;_-@_-"/>
    <numFmt numFmtId="165" formatCode="_(* #,##0_);_(* \(#,##0\);_(* &quot;-&quot;??_);_(@_)"/>
  </numFmts>
  <fonts count="20" x14ac:knownFonts="1">
    <font>
      <sz val="11"/>
      <color theme="1"/>
      <name val="Calibri"/>
      <family val="2"/>
      <scheme val="minor"/>
    </font>
    <font>
      <b/>
      <sz val="11"/>
      <color theme="1"/>
      <name val="Calibri"/>
      <family val="2"/>
      <scheme val="minor"/>
    </font>
    <font>
      <b/>
      <sz val="9"/>
      <color theme="1"/>
      <name val="Times New Roman"/>
      <family val="1"/>
    </font>
    <font>
      <sz val="9"/>
      <color theme="1"/>
      <name val="Calibri"/>
      <family val="2"/>
      <scheme val="minor"/>
    </font>
    <font>
      <b/>
      <sz val="9"/>
      <color theme="1"/>
      <name val="Calibri"/>
      <family val="2"/>
      <scheme val="minor"/>
    </font>
    <font>
      <b/>
      <i/>
      <sz val="14"/>
      <color theme="1"/>
      <name val="Calibri"/>
      <family val="2"/>
      <scheme val="minor"/>
    </font>
    <font>
      <sz val="11"/>
      <color theme="1"/>
      <name val="Calibri"/>
      <family val="2"/>
      <scheme val="minor"/>
    </font>
    <font>
      <b/>
      <sz val="12"/>
      <name val="Times New Roman"/>
      <family val="1"/>
    </font>
    <font>
      <sz val="12"/>
      <color theme="1"/>
      <name val="Calibri"/>
      <family val="2"/>
      <scheme val="minor"/>
    </font>
    <font>
      <b/>
      <sz val="12"/>
      <color theme="1"/>
      <name val="Calibri"/>
      <family val="2"/>
      <scheme val="minor"/>
    </font>
    <font>
      <b/>
      <sz val="7"/>
      <color theme="1"/>
      <name val="Times New Roman"/>
      <family val="1"/>
    </font>
    <font>
      <b/>
      <sz val="7"/>
      <name val="Times New Roman"/>
      <family val="1"/>
    </font>
    <font>
      <b/>
      <sz val="8"/>
      <color theme="1"/>
      <name val="Times New Roman"/>
      <family val="1"/>
    </font>
    <font>
      <sz val="13"/>
      <name val="Times New Roman"/>
      <family val="1"/>
    </font>
    <font>
      <i/>
      <sz val="14"/>
      <color theme="1"/>
      <name val="Times New Roman"/>
      <family val="1"/>
    </font>
    <font>
      <b/>
      <sz val="14"/>
      <name val="Times New Roman"/>
      <family val="1"/>
    </font>
    <font>
      <sz val="11"/>
      <color theme="1"/>
      <name val="Calibri"/>
      <family val="2"/>
      <charset val="163"/>
      <scheme val="minor"/>
    </font>
    <font>
      <sz val="11"/>
      <name val="Times New Roman"/>
      <family val="1"/>
    </font>
    <font>
      <sz val="11"/>
      <color theme="1"/>
      <name val="Times New Roman"/>
      <family val="1"/>
    </font>
    <font>
      <sz val="13"/>
      <color theme="1"/>
      <name val="Times New Roman"/>
      <family val="1"/>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8" tint="0.79998168889431442"/>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4">
    <xf numFmtId="0" fontId="0" fillId="0" borderId="0"/>
    <xf numFmtId="43" fontId="6" fillId="0" borderId="0" applyFont="0" applyFill="0" applyBorder="0" applyAlignment="0" applyProtection="0"/>
    <xf numFmtId="0" fontId="16" fillId="0" borderId="0"/>
    <xf numFmtId="164" fontId="16" fillId="0" borderId="0" applyFont="0" applyFill="0" applyBorder="0" applyAlignment="0" applyProtection="0"/>
  </cellStyleXfs>
  <cellXfs count="73">
    <xf numFmtId="0" fontId="0" fillId="0" borderId="0" xfId="0"/>
    <xf numFmtId="0" fontId="0" fillId="2" borderId="0" xfId="0" applyFill="1"/>
    <xf numFmtId="0" fontId="1" fillId="0" borderId="0" xfId="0" applyFont="1"/>
    <xf numFmtId="0" fontId="0" fillId="0" borderId="0" xfId="0" applyBorder="1"/>
    <xf numFmtId="0" fontId="3" fillId="0" borderId="0" xfId="0" applyFont="1"/>
    <xf numFmtId="0" fontId="5" fillId="2" borderId="0" xfId="0" applyFont="1" applyFill="1" applyAlignment="1">
      <alignment horizontal="center" vertical="center" wrapText="1"/>
    </xf>
    <xf numFmtId="0" fontId="1" fillId="2" borderId="0" xfId="0" applyFont="1" applyFill="1"/>
    <xf numFmtId="0" fontId="4" fillId="0" borderId="0" xfId="0" applyFont="1"/>
    <xf numFmtId="0" fontId="1" fillId="0" borderId="0" xfId="0" applyFont="1" applyBorder="1"/>
    <xf numFmtId="165" fontId="5" fillId="2" borderId="0" xfId="1" applyNumberFormat="1" applyFont="1" applyFill="1" applyAlignment="1">
      <alignment horizontal="center" vertical="center" wrapText="1"/>
    </xf>
    <xf numFmtId="165" fontId="1" fillId="2" borderId="0" xfId="1" applyNumberFormat="1" applyFont="1" applyFill="1"/>
    <xf numFmtId="165" fontId="1" fillId="4" borderId="0" xfId="1" applyNumberFormat="1" applyFont="1" applyFill="1"/>
    <xf numFmtId="165" fontId="1" fillId="3" borderId="0" xfId="1" applyNumberFormat="1" applyFont="1" applyFill="1"/>
    <xf numFmtId="165" fontId="7" fillId="2" borderId="0" xfId="1" applyNumberFormat="1" applyFont="1" applyFill="1" applyBorder="1"/>
    <xf numFmtId="0" fontId="7" fillId="2" borderId="0" xfId="0" applyFont="1" applyFill="1" applyBorder="1"/>
    <xf numFmtId="0" fontId="9" fillId="2" borderId="0" xfId="0" applyFont="1" applyFill="1" applyBorder="1"/>
    <xf numFmtId="0" fontId="8" fillId="2" borderId="0" xfId="0" applyFont="1" applyFill="1" applyBorder="1"/>
    <xf numFmtId="0" fontId="2" fillId="0" borderId="7" xfId="0" applyFont="1" applyBorder="1" applyAlignment="1">
      <alignment horizontal="left"/>
    </xf>
    <xf numFmtId="0" fontId="11" fillId="2" borderId="7" xfId="0" applyFont="1" applyFill="1" applyBorder="1" applyAlignment="1">
      <alignment horizontal="center" vertical="center" wrapText="1"/>
    </xf>
    <xf numFmtId="0" fontId="0" fillId="0" borderId="8" xfId="0" applyBorder="1" applyAlignment="1"/>
    <xf numFmtId="0" fontId="13" fillId="2" borderId="0" xfId="0" applyFont="1" applyFill="1" applyBorder="1" applyAlignment="1"/>
    <xf numFmtId="0" fontId="7" fillId="2" borderId="0" xfId="0" applyFont="1" applyFill="1" applyBorder="1" applyAlignment="1"/>
    <xf numFmtId="0" fontId="10" fillId="0" borderId="6" xfId="0" applyFont="1" applyBorder="1" applyAlignment="1">
      <alignment horizontal="center" vertical="center"/>
    </xf>
    <xf numFmtId="49" fontId="12" fillId="0" borderId="7" xfId="0" applyNumberFormat="1" applyFont="1" applyBorder="1" applyAlignment="1">
      <alignment horizontal="center" wrapText="1"/>
    </xf>
    <xf numFmtId="165" fontId="1" fillId="2" borderId="0" xfId="1" applyNumberFormat="1" applyFont="1" applyFill="1" applyBorder="1"/>
    <xf numFmtId="0" fontId="4" fillId="0" borderId="7" xfId="0" applyFont="1" applyBorder="1" applyAlignment="1">
      <alignment horizontal="center"/>
    </xf>
    <xf numFmtId="0" fontId="3" fillId="0" borderId="7" xfId="0" applyFont="1" applyBorder="1" applyAlignment="1">
      <alignment horizontal="center"/>
    </xf>
    <xf numFmtId="0" fontId="0" fillId="0" borderId="0" xfId="0" applyAlignment="1">
      <alignment horizontal="center" vertical="center"/>
    </xf>
    <xf numFmtId="3" fontId="0" fillId="0" borderId="0" xfId="0" applyNumberFormat="1"/>
    <xf numFmtId="3" fontId="17" fillId="2" borderId="6" xfId="0" applyNumberFormat="1" applyFont="1" applyFill="1" applyBorder="1" applyAlignment="1">
      <alignment horizontal="right" vertical="center" wrapText="1"/>
    </xf>
    <xf numFmtId="3" fontId="18" fillId="2" borderId="6" xfId="0" applyNumberFormat="1" applyFont="1" applyFill="1" applyBorder="1" applyAlignment="1">
      <alignment horizontal="right" vertical="center" wrapText="1"/>
    </xf>
    <xf numFmtId="0" fontId="17" fillId="2" borderId="7" xfId="0" applyFont="1" applyFill="1" applyBorder="1" applyAlignment="1">
      <alignment horizontal="center" vertical="center" wrapText="1"/>
    </xf>
    <xf numFmtId="9" fontId="18" fillId="2" borderId="7" xfId="0" applyNumberFormat="1" applyFont="1" applyFill="1" applyBorder="1" applyAlignment="1">
      <alignment horizontal="center" vertical="center" wrapText="1"/>
    </xf>
    <xf numFmtId="0" fontId="18" fillId="0" borderId="6" xfId="0" applyFont="1" applyBorder="1" applyAlignment="1">
      <alignment horizontal="center" vertical="center" wrapText="1"/>
    </xf>
    <xf numFmtId="165" fontId="17" fillId="0" borderId="7" xfId="1" applyNumberFormat="1" applyFont="1" applyBorder="1" applyAlignment="1">
      <alignment horizontal="center" vertical="center" wrapText="1"/>
    </xf>
    <xf numFmtId="0" fontId="17" fillId="0" borderId="7" xfId="0" applyFont="1" applyBorder="1" applyAlignment="1">
      <alignment horizontal="center" vertical="center" wrapText="1"/>
    </xf>
    <xf numFmtId="0" fontId="18" fillId="0" borderId="7" xfId="0" applyFont="1" applyBorder="1" applyAlignment="1">
      <alignment horizontal="center" vertical="center" wrapText="1"/>
    </xf>
    <xf numFmtId="0" fontId="18" fillId="2" borderId="7" xfId="0" applyFont="1" applyFill="1" applyBorder="1" applyAlignment="1">
      <alignment horizontal="center" vertical="center" wrapText="1"/>
    </xf>
    <xf numFmtId="3" fontId="18" fillId="0" borderId="7" xfId="0" applyNumberFormat="1" applyFont="1" applyBorder="1" applyAlignment="1">
      <alignment horizontal="center" vertical="center" wrapText="1"/>
    </xf>
    <xf numFmtId="165" fontId="18" fillId="2" borderId="7" xfId="1" applyNumberFormat="1" applyFont="1" applyFill="1" applyBorder="1" applyAlignment="1">
      <alignment horizontal="center" vertical="center" wrapText="1"/>
    </xf>
    <xf numFmtId="3" fontId="17" fillId="2" borderId="7" xfId="0" applyNumberFormat="1" applyFont="1" applyFill="1" applyBorder="1" applyAlignment="1">
      <alignment horizontal="center" vertical="center" wrapText="1"/>
    </xf>
    <xf numFmtId="3" fontId="18" fillId="0" borderId="6" xfId="0" applyNumberFormat="1" applyFont="1" applyBorder="1" applyAlignment="1">
      <alignment horizontal="center" vertical="center" wrapText="1"/>
    </xf>
    <xf numFmtId="9" fontId="18" fillId="0" borderId="6" xfId="0" applyNumberFormat="1" applyFont="1" applyBorder="1" applyAlignment="1">
      <alignment horizontal="center" vertical="center" wrapText="1"/>
    </xf>
    <xf numFmtId="9" fontId="18" fillId="0" borderId="7" xfId="0" applyNumberFormat="1" applyFont="1" applyBorder="1" applyAlignment="1">
      <alignment horizontal="center" vertical="center" wrapText="1"/>
    </xf>
    <xf numFmtId="0" fontId="14" fillId="0" borderId="0" xfId="0" applyFont="1" applyAlignment="1">
      <alignment horizontal="center"/>
    </xf>
    <xf numFmtId="0" fontId="0" fillId="0" borderId="0" xfId="0" applyAlignment="1">
      <alignment horizontal="center"/>
    </xf>
    <xf numFmtId="0" fontId="15" fillId="0" borderId="0" xfId="0" applyFont="1" applyBorder="1" applyAlignment="1">
      <alignment horizontal="center" vertical="center" wrapText="1"/>
    </xf>
    <xf numFmtId="0" fontId="10" fillId="0" borderId="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0" borderId="1" xfId="0" applyFont="1" applyBorder="1" applyAlignment="1">
      <alignment horizontal="center" vertical="top" wrapText="1"/>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2" borderId="4" xfId="0" applyFont="1" applyFill="1" applyBorder="1" applyAlignment="1">
      <alignment horizontal="center" vertical="center" wrapText="1"/>
    </xf>
    <xf numFmtId="0" fontId="14" fillId="0" borderId="0" xfId="0" applyFont="1" applyBorder="1" applyAlignment="1">
      <alignment horizontal="center" vertical="center"/>
    </xf>
    <xf numFmtId="165" fontId="19" fillId="2" borderId="0" xfId="1" applyNumberFormat="1" applyFont="1" applyFill="1" applyBorder="1" applyAlignment="1">
      <alignment horizontal="justify" vertical="center" wrapText="1"/>
    </xf>
    <xf numFmtId="0" fontId="13" fillId="2" borderId="0" xfId="0" applyFont="1" applyFill="1" applyBorder="1" applyAlignment="1">
      <alignment horizontal="center"/>
    </xf>
    <xf numFmtId="0" fontId="15" fillId="2" borderId="0" xfId="0" applyFont="1" applyFill="1" applyBorder="1" applyAlignment="1">
      <alignment horizontal="center"/>
    </xf>
    <xf numFmtId="0" fontId="10" fillId="2" borderId="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cellXfs>
  <cellStyles count="4">
    <cellStyle name="Comma" xfId="1" builtinId="3"/>
    <cellStyle name="Comma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1033550</xdr:colOff>
      <xdr:row>0</xdr:row>
      <xdr:rowOff>15240</xdr:rowOff>
    </xdr:from>
    <xdr:to>
      <xdr:col>4</xdr:col>
      <xdr:colOff>0</xdr:colOff>
      <xdr:row>0</xdr:row>
      <xdr:rowOff>15240</xdr:rowOff>
    </xdr:to>
    <xdr:sp macro="" textlink="">
      <xdr:nvSpPr>
        <xdr:cNvPr id="4" name="Line 1">
          <a:extLst>
            <a:ext uri="{FF2B5EF4-FFF2-40B4-BE49-F238E27FC236}">
              <a16:creationId xmlns="" xmlns:a16="http://schemas.microsoft.com/office/drawing/2014/main" id="{00000000-0008-0000-0000-000004000000}"/>
            </a:ext>
          </a:extLst>
        </xdr:cNvPr>
        <xdr:cNvSpPr>
          <a:spLocks noChangeShapeType="1"/>
        </xdr:cNvSpPr>
      </xdr:nvSpPr>
      <xdr:spPr bwMode="auto">
        <a:xfrm flipV="1">
          <a:off x="1315490" y="487680"/>
          <a:ext cx="1163781"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166688</xdr:colOff>
      <xdr:row>2</xdr:row>
      <xdr:rowOff>18523</xdr:rowOff>
    </xdr:from>
    <xdr:to>
      <xdr:col>6</xdr:col>
      <xdr:colOff>254000</xdr:colOff>
      <xdr:row>2</xdr:row>
      <xdr:rowOff>18523</xdr:rowOff>
    </xdr:to>
    <xdr:cxnSp macro="">
      <xdr:nvCxnSpPr>
        <xdr:cNvPr id="3" name="Đường nối Thẳng 2">
          <a:extLst>
            <a:ext uri="{FF2B5EF4-FFF2-40B4-BE49-F238E27FC236}">
              <a16:creationId xmlns="" xmlns:a16="http://schemas.microsoft.com/office/drawing/2014/main" id="{89CC3732-1B39-4C67-83F3-8C972EAD94A5}"/>
            </a:ext>
          </a:extLst>
        </xdr:cNvPr>
        <xdr:cNvCxnSpPr/>
      </xdr:nvCxnSpPr>
      <xdr:spPr>
        <a:xfrm>
          <a:off x="971021" y="420690"/>
          <a:ext cx="1981729"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47"/>
  <sheetViews>
    <sheetView tabSelected="1" zoomScale="90" zoomScaleNormal="90" workbookViewId="0">
      <selection activeCell="W8" sqref="W8"/>
    </sheetView>
  </sheetViews>
  <sheetFormatPr defaultRowHeight="15" x14ac:dyDescent="0.25"/>
  <cols>
    <col min="1" max="1" width="5.5703125" customWidth="1"/>
    <col min="2" max="2" width="8.5703125" style="11" customWidth="1"/>
    <col min="3" max="3" width="8.5703125" style="12" customWidth="1"/>
    <col min="4" max="5" width="6.7109375" style="6" customWidth="1"/>
    <col min="6" max="6" width="5.140625" style="6" customWidth="1"/>
    <col min="7" max="7" width="5.140625" style="1" customWidth="1"/>
    <col min="8" max="8" width="5.140625" customWidth="1"/>
    <col min="9" max="9" width="6.28515625" style="2" customWidth="1"/>
    <col min="10" max="10" width="6.28515625" customWidth="1"/>
    <col min="11" max="11" width="5.5703125" customWidth="1"/>
    <col min="12" max="12" width="7.42578125" customWidth="1"/>
    <col min="13" max="13" width="6.42578125" customWidth="1"/>
    <col min="14" max="17" width="8.42578125" customWidth="1"/>
    <col min="18" max="19" width="9.42578125" customWidth="1"/>
    <col min="20" max="20" width="7.28515625" customWidth="1"/>
    <col min="21" max="21" width="6.42578125" customWidth="1"/>
    <col min="196" max="196" width="4.140625" customWidth="1"/>
    <col min="197" max="197" width="18" customWidth="1"/>
    <col min="198" max="198" width="12.5703125" customWidth="1"/>
    <col min="199" max="199" width="11.5703125" customWidth="1"/>
    <col min="200" max="200" width="10.28515625" customWidth="1"/>
    <col min="201" max="201" width="13" customWidth="1"/>
    <col min="202" max="202" width="12" customWidth="1"/>
    <col min="203" max="203" width="10.140625" customWidth="1"/>
    <col min="204" max="204" width="11" customWidth="1"/>
    <col min="205" max="205" width="11.28515625" customWidth="1"/>
    <col min="206" max="206" width="10.85546875" customWidth="1"/>
    <col min="207" max="207" width="9.140625" customWidth="1"/>
    <col min="208" max="208" width="11.28515625" customWidth="1"/>
    <col min="452" max="452" width="4.140625" customWidth="1"/>
    <col min="453" max="453" width="18" customWidth="1"/>
    <col min="454" max="454" width="12.5703125" customWidth="1"/>
    <col min="455" max="455" width="11.5703125" customWidth="1"/>
    <col min="456" max="456" width="10.28515625" customWidth="1"/>
    <col min="457" max="457" width="13" customWidth="1"/>
    <col min="458" max="458" width="12" customWidth="1"/>
    <col min="459" max="459" width="10.140625" customWidth="1"/>
    <col min="460" max="460" width="11" customWidth="1"/>
    <col min="461" max="461" width="11.28515625" customWidth="1"/>
    <col min="462" max="462" width="10.85546875" customWidth="1"/>
    <col min="463" max="463" width="9.140625" customWidth="1"/>
    <col min="464" max="464" width="11.28515625" customWidth="1"/>
    <col min="708" max="708" width="4.140625" customWidth="1"/>
    <col min="709" max="709" width="18" customWidth="1"/>
    <col min="710" max="710" width="12.5703125" customWidth="1"/>
    <col min="711" max="711" width="11.5703125" customWidth="1"/>
    <col min="712" max="712" width="10.28515625" customWidth="1"/>
    <col min="713" max="713" width="13" customWidth="1"/>
    <col min="714" max="714" width="12" customWidth="1"/>
    <col min="715" max="715" width="10.140625" customWidth="1"/>
    <col min="716" max="716" width="11" customWidth="1"/>
    <col min="717" max="717" width="11.28515625" customWidth="1"/>
    <col min="718" max="718" width="10.85546875" customWidth="1"/>
    <col min="719" max="719" width="9.140625" customWidth="1"/>
    <col min="720" max="720" width="11.28515625" customWidth="1"/>
    <col min="964" max="964" width="4.140625" customWidth="1"/>
    <col min="965" max="965" width="18" customWidth="1"/>
    <col min="966" max="966" width="12.5703125" customWidth="1"/>
    <col min="967" max="967" width="11.5703125" customWidth="1"/>
    <col min="968" max="968" width="10.28515625" customWidth="1"/>
    <col min="969" max="969" width="13" customWidth="1"/>
    <col min="970" max="970" width="12" customWidth="1"/>
    <col min="971" max="971" width="10.140625" customWidth="1"/>
    <col min="972" max="972" width="11" customWidth="1"/>
    <col min="973" max="973" width="11.28515625" customWidth="1"/>
    <col min="974" max="974" width="10.85546875" customWidth="1"/>
    <col min="975" max="975" width="9.140625" customWidth="1"/>
    <col min="976" max="976" width="11.28515625" customWidth="1"/>
    <col min="1220" max="1220" width="4.140625" customWidth="1"/>
    <col min="1221" max="1221" width="18" customWidth="1"/>
    <col min="1222" max="1222" width="12.5703125" customWidth="1"/>
    <col min="1223" max="1223" width="11.5703125" customWidth="1"/>
    <col min="1224" max="1224" width="10.28515625" customWidth="1"/>
    <col min="1225" max="1225" width="13" customWidth="1"/>
    <col min="1226" max="1226" width="12" customWidth="1"/>
    <col min="1227" max="1227" width="10.140625" customWidth="1"/>
    <col min="1228" max="1228" width="11" customWidth="1"/>
    <col min="1229" max="1229" width="11.28515625" customWidth="1"/>
    <col min="1230" max="1230" width="10.85546875" customWidth="1"/>
    <col min="1231" max="1231" width="9.140625" customWidth="1"/>
    <col min="1232" max="1232" width="11.28515625" customWidth="1"/>
    <col min="1476" max="1476" width="4.140625" customWidth="1"/>
    <col min="1477" max="1477" width="18" customWidth="1"/>
    <col min="1478" max="1478" width="12.5703125" customWidth="1"/>
    <col min="1479" max="1479" width="11.5703125" customWidth="1"/>
    <col min="1480" max="1480" width="10.28515625" customWidth="1"/>
    <col min="1481" max="1481" width="13" customWidth="1"/>
    <col min="1482" max="1482" width="12" customWidth="1"/>
    <col min="1483" max="1483" width="10.140625" customWidth="1"/>
    <col min="1484" max="1484" width="11" customWidth="1"/>
    <col min="1485" max="1485" width="11.28515625" customWidth="1"/>
    <col min="1486" max="1486" width="10.85546875" customWidth="1"/>
    <col min="1487" max="1487" width="9.140625" customWidth="1"/>
    <col min="1488" max="1488" width="11.28515625" customWidth="1"/>
    <col min="1732" max="1732" width="4.140625" customWidth="1"/>
    <col min="1733" max="1733" width="18" customWidth="1"/>
    <col min="1734" max="1734" width="12.5703125" customWidth="1"/>
    <col min="1735" max="1735" width="11.5703125" customWidth="1"/>
    <col min="1736" max="1736" width="10.28515625" customWidth="1"/>
    <col min="1737" max="1737" width="13" customWidth="1"/>
    <col min="1738" max="1738" width="12" customWidth="1"/>
    <col min="1739" max="1739" width="10.140625" customWidth="1"/>
    <col min="1740" max="1740" width="11" customWidth="1"/>
    <col min="1741" max="1741" width="11.28515625" customWidth="1"/>
    <col min="1742" max="1742" width="10.85546875" customWidth="1"/>
    <col min="1743" max="1743" width="9.140625" customWidth="1"/>
    <col min="1744" max="1744" width="11.28515625" customWidth="1"/>
    <col min="1988" max="1988" width="4.140625" customWidth="1"/>
    <col min="1989" max="1989" width="18" customWidth="1"/>
    <col min="1990" max="1990" width="12.5703125" customWidth="1"/>
    <col min="1991" max="1991" width="11.5703125" customWidth="1"/>
    <col min="1992" max="1992" width="10.28515625" customWidth="1"/>
    <col min="1993" max="1993" width="13" customWidth="1"/>
    <col min="1994" max="1994" width="12" customWidth="1"/>
    <col min="1995" max="1995" width="10.140625" customWidth="1"/>
    <col min="1996" max="1996" width="11" customWidth="1"/>
    <col min="1997" max="1997" width="11.28515625" customWidth="1"/>
    <col min="1998" max="1998" width="10.85546875" customWidth="1"/>
    <col min="1999" max="1999" width="9.140625" customWidth="1"/>
    <col min="2000" max="2000" width="11.28515625" customWidth="1"/>
    <col min="2244" max="2244" width="4.140625" customWidth="1"/>
    <col min="2245" max="2245" width="18" customWidth="1"/>
    <col min="2246" max="2246" width="12.5703125" customWidth="1"/>
    <col min="2247" max="2247" width="11.5703125" customWidth="1"/>
    <col min="2248" max="2248" width="10.28515625" customWidth="1"/>
    <col min="2249" max="2249" width="13" customWidth="1"/>
    <col min="2250" max="2250" width="12" customWidth="1"/>
    <col min="2251" max="2251" width="10.140625" customWidth="1"/>
    <col min="2252" max="2252" width="11" customWidth="1"/>
    <col min="2253" max="2253" width="11.28515625" customWidth="1"/>
    <col min="2254" max="2254" width="10.85546875" customWidth="1"/>
    <col min="2255" max="2255" width="9.140625" customWidth="1"/>
    <col min="2256" max="2256" width="11.28515625" customWidth="1"/>
    <col min="2500" max="2500" width="4.140625" customWidth="1"/>
    <col min="2501" max="2501" width="18" customWidth="1"/>
    <col min="2502" max="2502" width="12.5703125" customWidth="1"/>
    <col min="2503" max="2503" width="11.5703125" customWidth="1"/>
    <col min="2504" max="2504" width="10.28515625" customWidth="1"/>
    <col min="2505" max="2505" width="13" customWidth="1"/>
    <col min="2506" max="2506" width="12" customWidth="1"/>
    <col min="2507" max="2507" width="10.140625" customWidth="1"/>
    <col min="2508" max="2508" width="11" customWidth="1"/>
    <col min="2509" max="2509" width="11.28515625" customWidth="1"/>
    <col min="2510" max="2510" width="10.85546875" customWidth="1"/>
    <col min="2511" max="2511" width="9.140625" customWidth="1"/>
    <col min="2512" max="2512" width="11.28515625" customWidth="1"/>
    <col min="2756" max="2756" width="4.140625" customWidth="1"/>
    <col min="2757" max="2757" width="18" customWidth="1"/>
    <col min="2758" max="2758" width="12.5703125" customWidth="1"/>
    <col min="2759" max="2759" width="11.5703125" customWidth="1"/>
    <col min="2760" max="2760" width="10.28515625" customWidth="1"/>
    <col min="2761" max="2761" width="13" customWidth="1"/>
    <col min="2762" max="2762" width="12" customWidth="1"/>
    <col min="2763" max="2763" width="10.140625" customWidth="1"/>
    <col min="2764" max="2764" width="11" customWidth="1"/>
    <col min="2765" max="2765" width="11.28515625" customWidth="1"/>
    <col min="2766" max="2766" width="10.85546875" customWidth="1"/>
    <col min="2767" max="2767" width="9.140625" customWidth="1"/>
    <col min="2768" max="2768" width="11.28515625" customWidth="1"/>
    <col min="3012" max="3012" width="4.140625" customWidth="1"/>
    <col min="3013" max="3013" width="18" customWidth="1"/>
    <col min="3014" max="3014" width="12.5703125" customWidth="1"/>
    <col min="3015" max="3015" width="11.5703125" customWidth="1"/>
    <col min="3016" max="3016" width="10.28515625" customWidth="1"/>
    <col min="3017" max="3017" width="13" customWidth="1"/>
    <col min="3018" max="3018" width="12" customWidth="1"/>
    <col min="3019" max="3019" width="10.140625" customWidth="1"/>
    <col min="3020" max="3020" width="11" customWidth="1"/>
    <col min="3021" max="3021" width="11.28515625" customWidth="1"/>
    <col min="3022" max="3022" width="10.85546875" customWidth="1"/>
    <col min="3023" max="3023" width="9.140625" customWidth="1"/>
    <col min="3024" max="3024" width="11.28515625" customWidth="1"/>
    <col min="3268" max="3268" width="4.140625" customWidth="1"/>
    <col min="3269" max="3269" width="18" customWidth="1"/>
    <col min="3270" max="3270" width="12.5703125" customWidth="1"/>
    <col min="3271" max="3271" width="11.5703125" customWidth="1"/>
    <col min="3272" max="3272" width="10.28515625" customWidth="1"/>
    <col min="3273" max="3273" width="13" customWidth="1"/>
    <col min="3274" max="3274" width="12" customWidth="1"/>
    <col min="3275" max="3275" width="10.140625" customWidth="1"/>
    <col min="3276" max="3276" width="11" customWidth="1"/>
    <col min="3277" max="3277" width="11.28515625" customWidth="1"/>
    <col min="3278" max="3278" width="10.85546875" customWidth="1"/>
    <col min="3279" max="3279" width="9.140625" customWidth="1"/>
    <col min="3280" max="3280" width="11.28515625" customWidth="1"/>
    <col min="3524" max="3524" width="4.140625" customWidth="1"/>
    <col min="3525" max="3525" width="18" customWidth="1"/>
    <col min="3526" max="3526" width="12.5703125" customWidth="1"/>
    <col min="3527" max="3527" width="11.5703125" customWidth="1"/>
    <col min="3528" max="3528" width="10.28515625" customWidth="1"/>
    <col min="3529" max="3529" width="13" customWidth="1"/>
    <col min="3530" max="3530" width="12" customWidth="1"/>
    <col min="3531" max="3531" width="10.140625" customWidth="1"/>
    <col min="3532" max="3532" width="11" customWidth="1"/>
    <col min="3533" max="3533" width="11.28515625" customWidth="1"/>
    <col min="3534" max="3534" width="10.85546875" customWidth="1"/>
    <col min="3535" max="3535" width="9.140625" customWidth="1"/>
    <col min="3536" max="3536" width="11.28515625" customWidth="1"/>
    <col min="3780" max="3780" width="4.140625" customWidth="1"/>
    <col min="3781" max="3781" width="18" customWidth="1"/>
    <col min="3782" max="3782" width="12.5703125" customWidth="1"/>
    <col min="3783" max="3783" width="11.5703125" customWidth="1"/>
    <col min="3784" max="3784" width="10.28515625" customWidth="1"/>
    <col min="3785" max="3785" width="13" customWidth="1"/>
    <col min="3786" max="3786" width="12" customWidth="1"/>
    <col min="3787" max="3787" width="10.140625" customWidth="1"/>
    <col min="3788" max="3788" width="11" customWidth="1"/>
    <col min="3789" max="3789" width="11.28515625" customWidth="1"/>
    <col min="3790" max="3790" width="10.85546875" customWidth="1"/>
    <col min="3791" max="3791" width="9.140625" customWidth="1"/>
    <col min="3792" max="3792" width="11.28515625" customWidth="1"/>
    <col min="4036" max="4036" width="4.140625" customWidth="1"/>
    <col min="4037" max="4037" width="18" customWidth="1"/>
    <col min="4038" max="4038" width="12.5703125" customWidth="1"/>
    <col min="4039" max="4039" width="11.5703125" customWidth="1"/>
    <col min="4040" max="4040" width="10.28515625" customWidth="1"/>
    <col min="4041" max="4041" width="13" customWidth="1"/>
    <col min="4042" max="4042" width="12" customWidth="1"/>
    <col min="4043" max="4043" width="10.140625" customWidth="1"/>
    <col min="4044" max="4044" width="11" customWidth="1"/>
    <col min="4045" max="4045" width="11.28515625" customWidth="1"/>
    <col min="4046" max="4046" width="10.85546875" customWidth="1"/>
    <col min="4047" max="4047" width="9.140625" customWidth="1"/>
    <col min="4048" max="4048" width="11.28515625" customWidth="1"/>
    <col min="4292" max="4292" width="4.140625" customWidth="1"/>
    <col min="4293" max="4293" width="18" customWidth="1"/>
    <col min="4294" max="4294" width="12.5703125" customWidth="1"/>
    <col min="4295" max="4295" width="11.5703125" customWidth="1"/>
    <col min="4296" max="4296" width="10.28515625" customWidth="1"/>
    <col min="4297" max="4297" width="13" customWidth="1"/>
    <col min="4298" max="4298" width="12" customWidth="1"/>
    <col min="4299" max="4299" width="10.140625" customWidth="1"/>
    <col min="4300" max="4300" width="11" customWidth="1"/>
    <col min="4301" max="4301" width="11.28515625" customWidth="1"/>
    <col min="4302" max="4302" width="10.85546875" customWidth="1"/>
    <col min="4303" max="4303" width="9.140625" customWidth="1"/>
    <col min="4304" max="4304" width="11.28515625" customWidth="1"/>
    <col min="4548" max="4548" width="4.140625" customWidth="1"/>
    <col min="4549" max="4549" width="18" customWidth="1"/>
    <col min="4550" max="4550" width="12.5703125" customWidth="1"/>
    <col min="4551" max="4551" width="11.5703125" customWidth="1"/>
    <col min="4552" max="4552" width="10.28515625" customWidth="1"/>
    <col min="4553" max="4553" width="13" customWidth="1"/>
    <col min="4554" max="4554" width="12" customWidth="1"/>
    <col min="4555" max="4555" width="10.140625" customWidth="1"/>
    <col min="4556" max="4556" width="11" customWidth="1"/>
    <col min="4557" max="4557" width="11.28515625" customWidth="1"/>
    <col min="4558" max="4558" width="10.85546875" customWidth="1"/>
    <col min="4559" max="4559" width="9.140625" customWidth="1"/>
    <col min="4560" max="4560" width="11.28515625" customWidth="1"/>
    <col min="4804" max="4804" width="4.140625" customWidth="1"/>
    <col min="4805" max="4805" width="18" customWidth="1"/>
    <col min="4806" max="4806" width="12.5703125" customWidth="1"/>
    <col min="4807" max="4807" width="11.5703125" customWidth="1"/>
    <col min="4808" max="4808" width="10.28515625" customWidth="1"/>
    <col min="4809" max="4809" width="13" customWidth="1"/>
    <col min="4810" max="4810" width="12" customWidth="1"/>
    <col min="4811" max="4811" width="10.140625" customWidth="1"/>
    <col min="4812" max="4812" width="11" customWidth="1"/>
    <col min="4813" max="4813" width="11.28515625" customWidth="1"/>
    <col min="4814" max="4814" width="10.85546875" customWidth="1"/>
    <col min="4815" max="4815" width="9.140625" customWidth="1"/>
    <col min="4816" max="4816" width="11.28515625" customWidth="1"/>
    <col min="5060" max="5060" width="4.140625" customWidth="1"/>
    <col min="5061" max="5061" width="18" customWidth="1"/>
    <col min="5062" max="5062" width="12.5703125" customWidth="1"/>
    <col min="5063" max="5063" width="11.5703125" customWidth="1"/>
    <col min="5064" max="5064" width="10.28515625" customWidth="1"/>
    <col min="5065" max="5065" width="13" customWidth="1"/>
    <col min="5066" max="5066" width="12" customWidth="1"/>
    <col min="5067" max="5067" width="10.140625" customWidth="1"/>
    <col min="5068" max="5068" width="11" customWidth="1"/>
    <col min="5069" max="5069" width="11.28515625" customWidth="1"/>
    <col min="5070" max="5070" width="10.85546875" customWidth="1"/>
    <col min="5071" max="5071" width="9.140625" customWidth="1"/>
    <col min="5072" max="5072" width="11.28515625" customWidth="1"/>
    <col min="5316" max="5316" width="4.140625" customWidth="1"/>
    <col min="5317" max="5317" width="18" customWidth="1"/>
    <col min="5318" max="5318" width="12.5703125" customWidth="1"/>
    <col min="5319" max="5319" width="11.5703125" customWidth="1"/>
    <col min="5320" max="5320" width="10.28515625" customWidth="1"/>
    <col min="5321" max="5321" width="13" customWidth="1"/>
    <col min="5322" max="5322" width="12" customWidth="1"/>
    <col min="5323" max="5323" width="10.140625" customWidth="1"/>
    <col min="5324" max="5324" width="11" customWidth="1"/>
    <col min="5325" max="5325" width="11.28515625" customWidth="1"/>
    <col min="5326" max="5326" width="10.85546875" customWidth="1"/>
    <col min="5327" max="5327" width="9.140625" customWidth="1"/>
    <col min="5328" max="5328" width="11.28515625" customWidth="1"/>
    <col min="5572" max="5572" width="4.140625" customWidth="1"/>
    <col min="5573" max="5573" width="18" customWidth="1"/>
    <col min="5574" max="5574" width="12.5703125" customWidth="1"/>
    <col min="5575" max="5575" width="11.5703125" customWidth="1"/>
    <col min="5576" max="5576" width="10.28515625" customWidth="1"/>
    <col min="5577" max="5577" width="13" customWidth="1"/>
    <col min="5578" max="5578" width="12" customWidth="1"/>
    <col min="5579" max="5579" width="10.140625" customWidth="1"/>
    <col min="5580" max="5580" width="11" customWidth="1"/>
    <col min="5581" max="5581" width="11.28515625" customWidth="1"/>
    <col min="5582" max="5582" width="10.85546875" customWidth="1"/>
    <col min="5583" max="5583" width="9.140625" customWidth="1"/>
    <col min="5584" max="5584" width="11.28515625" customWidth="1"/>
    <col min="5828" max="5828" width="4.140625" customWidth="1"/>
    <col min="5829" max="5829" width="18" customWidth="1"/>
    <col min="5830" max="5830" width="12.5703125" customWidth="1"/>
    <col min="5831" max="5831" width="11.5703125" customWidth="1"/>
    <col min="5832" max="5832" width="10.28515625" customWidth="1"/>
    <col min="5833" max="5833" width="13" customWidth="1"/>
    <col min="5834" max="5834" width="12" customWidth="1"/>
    <col min="5835" max="5835" width="10.140625" customWidth="1"/>
    <col min="5836" max="5836" width="11" customWidth="1"/>
    <col min="5837" max="5837" width="11.28515625" customWidth="1"/>
    <col min="5838" max="5838" width="10.85546875" customWidth="1"/>
    <col min="5839" max="5839" width="9.140625" customWidth="1"/>
    <col min="5840" max="5840" width="11.28515625" customWidth="1"/>
    <col min="6084" max="6084" width="4.140625" customWidth="1"/>
    <col min="6085" max="6085" width="18" customWidth="1"/>
    <col min="6086" max="6086" width="12.5703125" customWidth="1"/>
    <col min="6087" max="6087" width="11.5703125" customWidth="1"/>
    <col min="6088" max="6088" width="10.28515625" customWidth="1"/>
    <col min="6089" max="6089" width="13" customWidth="1"/>
    <col min="6090" max="6090" width="12" customWidth="1"/>
    <col min="6091" max="6091" width="10.140625" customWidth="1"/>
    <col min="6092" max="6092" width="11" customWidth="1"/>
    <col min="6093" max="6093" width="11.28515625" customWidth="1"/>
    <col min="6094" max="6094" width="10.85546875" customWidth="1"/>
    <col min="6095" max="6095" width="9.140625" customWidth="1"/>
    <col min="6096" max="6096" width="11.28515625" customWidth="1"/>
    <col min="6340" max="6340" width="4.140625" customWidth="1"/>
    <col min="6341" max="6341" width="18" customWidth="1"/>
    <col min="6342" max="6342" width="12.5703125" customWidth="1"/>
    <col min="6343" max="6343" width="11.5703125" customWidth="1"/>
    <col min="6344" max="6344" width="10.28515625" customWidth="1"/>
    <col min="6345" max="6345" width="13" customWidth="1"/>
    <col min="6346" max="6346" width="12" customWidth="1"/>
    <col min="6347" max="6347" width="10.140625" customWidth="1"/>
    <col min="6348" max="6348" width="11" customWidth="1"/>
    <col min="6349" max="6349" width="11.28515625" customWidth="1"/>
    <col min="6350" max="6350" width="10.85546875" customWidth="1"/>
    <col min="6351" max="6351" width="9.140625" customWidth="1"/>
    <col min="6352" max="6352" width="11.28515625" customWidth="1"/>
    <col min="6596" max="6596" width="4.140625" customWidth="1"/>
    <col min="6597" max="6597" width="18" customWidth="1"/>
    <col min="6598" max="6598" width="12.5703125" customWidth="1"/>
    <col min="6599" max="6599" width="11.5703125" customWidth="1"/>
    <col min="6600" max="6600" width="10.28515625" customWidth="1"/>
    <col min="6601" max="6601" width="13" customWidth="1"/>
    <col min="6602" max="6602" width="12" customWidth="1"/>
    <col min="6603" max="6603" width="10.140625" customWidth="1"/>
    <col min="6604" max="6604" width="11" customWidth="1"/>
    <col min="6605" max="6605" width="11.28515625" customWidth="1"/>
    <col min="6606" max="6606" width="10.85546875" customWidth="1"/>
    <col min="6607" max="6607" width="9.140625" customWidth="1"/>
    <col min="6608" max="6608" width="11.28515625" customWidth="1"/>
    <col min="6852" max="6852" width="4.140625" customWidth="1"/>
    <col min="6853" max="6853" width="18" customWidth="1"/>
    <col min="6854" max="6854" width="12.5703125" customWidth="1"/>
    <col min="6855" max="6855" width="11.5703125" customWidth="1"/>
    <col min="6856" max="6856" width="10.28515625" customWidth="1"/>
    <col min="6857" max="6857" width="13" customWidth="1"/>
    <col min="6858" max="6858" width="12" customWidth="1"/>
    <col min="6859" max="6859" width="10.140625" customWidth="1"/>
    <col min="6860" max="6860" width="11" customWidth="1"/>
    <col min="6861" max="6861" width="11.28515625" customWidth="1"/>
    <col min="6862" max="6862" width="10.85546875" customWidth="1"/>
    <col min="6863" max="6863" width="9.140625" customWidth="1"/>
    <col min="6864" max="6864" width="11.28515625" customWidth="1"/>
    <col min="7108" max="7108" width="4.140625" customWidth="1"/>
    <col min="7109" max="7109" width="18" customWidth="1"/>
    <col min="7110" max="7110" width="12.5703125" customWidth="1"/>
    <col min="7111" max="7111" width="11.5703125" customWidth="1"/>
    <col min="7112" max="7112" width="10.28515625" customWidth="1"/>
    <col min="7113" max="7113" width="13" customWidth="1"/>
    <col min="7114" max="7114" width="12" customWidth="1"/>
    <col min="7115" max="7115" width="10.140625" customWidth="1"/>
    <col min="7116" max="7116" width="11" customWidth="1"/>
    <col min="7117" max="7117" width="11.28515625" customWidth="1"/>
    <col min="7118" max="7118" width="10.85546875" customWidth="1"/>
    <col min="7119" max="7119" width="9.140625" customWidth="1"/>
    <col min="7120" max="7120" width="11.28515625" customWidth="1"/>
    <col min="7364" max="7364" width="4.140625" customWidth="1"/>
    <col min="7365" max="7365" width="18" customWidth="1"/>
    <col min="7366" max="7366" width="12.5703125" customWidth="1"/>
    <col min="7367" max="7367" width="11.5703125" customWidth="1"/>
    <col min="7368" max="7368" width="10.28515625" customWidth="1"/>
    <col min="7369" max="7369" width="13" customWidth="1"/>
    <col min="7370" max="7370" width="12" customWidth="1"/>
    <col min="7371" max="7371" width="10.140625" customWidth="1"/>
    <col min="7372" max="7372" width="11" customWidth="1"/>
    <col min="7373" max="7373" width="11.28515625" customWidth="1"/>
    <col min="7374" max="7374" width="10.85546875" customWidth="1"/>
    <col min="7375" max="7375" width="9.140625" customWidth="1"/>
    <col min="7376" max="7376" width="11.28515625" customWidth="1"/>
    <col min="7620" max="7620" width="4.140625" customWidth="1"/>
    <col min="7621" max="7621" width="18" customWidth="1"/>
    <col min="7622" max="7622" width="12.5703125" customWidth="1"/>
    <col min="7623" max="7623" width="11.5703125" customWidth="1"/>
    <col min="7624" max="7624" width="10.28515625" customWidth="1"/>
    <col min="7625" max="7625" width="13" customWidth="1"/>
    <col min="7626" max="7626" width="12" customWidth="1"/>
    <col min="7627" max="7627" width="10.140625" customWidth="1"/>
    <col min="7628" max="7628" width="11" customWidth="1"/>
    <col min="7629" max="7629" width="11.28515625" customWidth="1"/>
    <col min="7630" max="7630" width="10.85546875" customWidth="1"/>
    <col min="7631" max="7631" width="9.140625" customWidth="1"/>
    <col min="7632" max="7632" width="11.28515625" customWidth="1"/>
    <col min="7876" max="7876" width="4.140625" customWidth="1"/>
    <col min="7877" max="7877" width="18" customWidth="1"/>
    <col min="7878" max="7878" width="12.5703125" customWidth="1"/>
    <col min="7879" max="7879" width="11.5703125" customWidth="1"/>
    <col min="7880" max="7880" width="10.28515625" customWidth="1"/>
    <col min="7881" max="7881" width="13" customWidth="1"/>
    <col min="7882" max="7882" width="12" customWidth="1"/>
    <col min="7883" max="7883" width="10.140625" customWidth="1"/>
    <col min="7884" max="7884" width="11" customWidth="1"/>
    <col min="7885" max="7885" width="11.28515625" customWidth="1"/>
    <col min="7886" max="7886" width="10.85546875" customWidth="1"/>
    <col min="7887" max="7887" width="9.140625" customWidth="1"/>
    <col min="7888" max="7888" width="11.28515625" customWidth="1"/>
    <col min="8132" max="8132" width="4.140625" customWidth="1"/>
    <col min="8133" max="8133" width="18" customWidth="1"/>
    <col min="8134" max="8134" width="12.5703125" customWidth="1"/>
    <col min="8135" max="8135" width="11.5703125" customWidth="1"/>
    <col min="8136" max="8136" width="10.28515625" customWidth="1"/>
    <col min="8137" max="8137" width="13" customWidth="1"/>
    <col min="8138" max="8138" width="12" customWidth="1"/>
    <col min="8139" max="8139" width="10.140625" customWidth="1"/>
    <col min="8140" max="8140" width="11" customWidth="1"/>
    <col min="8141" max="8141" width="11.28515625" customWidth="1"/>
    <col min="8142" max="8142" width="10.85546875" customWidth="1"/>
    <col min="8143" max="8143" width="9.140625" customWidth="1"/>
    <col min="8144" max="8144" width="11.28515625" customWidth="1"/>
    <col min="8388" max="8388" width="4.140625" customWidth="1"/>
    <col min="8389" max="8389" width="18" customWidth="1"/>
    <col min="8390" max="8390" width="12.5703125" customWidth="1"/>
    <col min="8391" max="8391" width="11.5703125" customWidth="1"/>
    <col min="8392" max="8392" width="10.28515625" customWidth="1"/>
    <col min="8393" max="8393" width="13" customWidth="1"/>
    <col min="8394" max="8394" width="12" customWidth="1"/>
    <col min="8395" max="8395" width="10.140625" customWidth="1"/>
    <col min="8396" max="8396" width="11" customWidth="1"/>
    <col min="8397" max="8397" width="11.28515625" customWidth="1"/>
    <col min="8398" max="8398" width="10.85546875" customWidth="1"/>
    <col min="8399" max="8399" width="9.140625" customWidth="1"/>
    <col min="8400" max="8400" width="11.28515625" customWidth="1"/>
    <col min="8644" max="8644" width="4.140625" customWidth="1"/>
    <col min="8645" max="8645" width="18" customWidth="1"/>
    <col min="8646" max="8646" width="12.5703125" customWidth="1"/>
    <col min="8647" max="8647" width="11.5703125" customWidth="1"/>
    <col min="8648" max="8648" width="10.28515625" customWidth="1"/>
    <col min="8649" max="8649" width="13" customWidth="1"/>
    <col min="8650" max="8650" width="12" customWidth="1"/>
    <col min="8651" max="8651" width="10.140625" customWidth="1"/>
    <col min="8652" max="8652" width="11" customWidth="1"/>
    <col min="8653" max="8653" width="11.28515625" customWidth="1"/>
    <col min="8654" max="8654" width="10.85546875" customWidth="1"/>
    <col min="8655" max="8655" width="9.140625" customWidth="1"/>
    <col min="8656" max="8656" width="11.28515625" customWidth="1"/>
    <col min="8900" max="8900" width="4.140625" customWidth="1"/>
    <col min="8901" max="8901" width="18" customWidth="1"/>
    <col min="8902" max="8902" width="12.5703125" customWidth="1"/>
    <col min="8903" max="8903" width="11.5703125" customWidth="1"/>
    <col min="8904" max="8904" width="10.28515625" customWidth="1"/>
    <col min="8905" max="8905" width="13" customWidth="1"/>
    <col min="8906" max="8906" width="12" customWidth="1"/>
    <col min="8907" max="8907" width="10.140625" customWidth="1"/>
    <col min="8908" max="8908" width="11" customWidth="1"/>
    <col min="8909" max="8909" width="11.28515625" customWidth="1"/>
    <col min="8910" max="8910" width="10.85546875" customWidth="1"/>
    <col min="8911" max="8911" width="9.140625" customWidth="1"/>
    <col min="8912" max="8912" width="11.28515625" customWidth="1"/>
    <col min="9156" max="9156" width="4.140625" customWidth="1"/>
    <col min="9157" max="9157" width="18" customWidth="1"/>
    <col min="9158" max="9158" width="12.5703125" customWidth="1"/>
    <col min="9159" max="9159" width="11.5703125" customWidth="1"/>
    <col min="9160" max="9160" width="10.28515625" customWidth="1"/>
    <col min="9161" max="9161" width="13" customWidth="1"/>
    <col min="9162" max="9162" width="12" customWidth="1"/>
    <col min="9163" max="9163" width="10.140625" customWidth="1"/>
    <col min="9164" max="9164" width="11" customWidth="1"/>
    <col min="9165" max="9165" width="11.28515625" customWidth="1"/>
    <col min="9166" max="9166" width="10.85546875" customWidth="1"/>
    <col min="9167" max="9167" width="9.140625" customWidth="1"/>
    <col min="9168" max="9168" width="11.28515625" customWidth="1"/>
    <col min="9412" max="9412" width="4.140625" customWidth="1"/>
    <col min="9413" max="9413" width="18" customWidth="1"/>
    <col min="9414" max="9414" width="12.5703125" customWidth="1"/>
    <col min="9415" max="9415" width="11.5703125" customWidth="1"/>
    <col min="9416" max="9416" width="10.28515625" customWidth="1"/>
    <col min="9417" max="9417" width="13" customWidth="1"/>
    <col min="9418" max="9418" width="12" customWidth="1"/>
    <col min="9419" max="9419" width="10.140625" customWidth="1"/>
    <col min="9420" max="9420" width="11" customWidth="1"/>
    <col min="9421" max="9421" width="11.28515625" customWidth="1"/>
    <col min="9422" max="9422" width="10.85546875" customWidth="1"/>
    <col min="9423" max="9423" width="9.140625" customWidth="1"/>
    <col min="9424" max="9424" width="11.28515625" customWidth="1"/>
    <col min="9668" max="9668" width="4.140625" customWidth="1"/>
    <col min="9669" max="9669" width="18" customWidth="1"/>
    <col min="9670" max="9670" width="12.5703125" customWidth="1"/>
    <col min="9671" max="9671" width="11.5703125" customWidth="1"/>
    <col min="9672" max="9672" width="10.28515625" customWidth="1"/>
    <col min="9673" max="9673" width="13" customWidth="1"/>
    <col min="9674" max="9674" width="12" customWidth="1"/>
    <col min="9675" max="9675" width="10.140625" customWidth="1"/>
    <col min="9676" max="9676" width="11" customWidth="1"/>
    <col min="9677" max="9677" width="11.28515625" customWidth="1"/>
    <col min="9678" max="9678" width="10.85546875" customWidth="1"/>
    <col min="9679" max="9679" width="9.140625" customWidth="1"/>
    <col min="9680" max="9680" width="11.28515625" customWidth="1"/>
    <col min="9924" max="9924" width="4.140625" customWidth="1"/>
    <col min="9925" max="9925" width="18" customWidth="1"/>
    <col min="9926" max="9926" width="12.5703125" customWidth="1"/>
    <col min="9927" max="9927" width="11.5703125" customWidth="1"/>
    <col min="9928" max="9928" width="10.28515625" customWidth="1"/>
    <col min="9929" max="9929" width="13" customWidth="1"/>
    <col min="9930" max="9930" width="12" customWidth="1"/>
    <col min="9931" max="9931" width="10.140625" customWidth="1"/>
    <col min="9932" max="9932" width="11" customWidth="1"/>
    <col min="9933" max="9933" width="11.28515625" customWidth="1"/>
    <col min="9934" max="9934" width="10.85546875" customWidth="1"/>
    <col min="9935" max="9935" width="9.140625" customWidth="1"/>
    <col min="9936" max="9936" width="11.28515625" customWidth="1"/>
    <col min="10180" max="10180" width="4.140625" customWidth="1"/>
    <col min="10181" max="10181" width="18" customWidth="1"/>
    <col min="10182" max="10182" width="12.5703125" customWidth="1"/>
    <col min="10183" max="10183" width="11.5703125" customWidth="1"/>
    <col min="10184" max="10184" width="10.28515625" customWidth="1"/>
    <col min="10185" max="10185" width="13" customWidth="1"/>
    <col min="10186" max="10186" width="12" customWidth="1"/>
    <col min="10187" max="10187" width="10.140625" customWidth="1"/>
    <col min="10188" max="10188" width="11" customWidth="1"/>
    <col min="10189" max="10189" width="11.28515625" customWidth="1"/>
    <col min="10190" max="10190" width="10.85546875" customWidth="1"/>
    <col min="10191" max="10191" width="9.140625" customWidth="1"/>
    <col min="10192" max="10192" width="11.28515625" customWidth="1"/>
    <col min="10436" max="10436" width="4.140625" customWidth="1"/>
    <col min="10437" max="10437" width="18" customWidth="1"/>
    <col min="10438" max="10438" width="12.5703125" customWidth="1"/>
    <col min="10439" max="10439" width="11.5703125" customWidth="1"/>
    <col min="10440" max="10440" width="10.28515625" customWidth="1"/>
    <col min="10441" max="10441" width="13" customWidth="1"/>
    <col min="10442" max="10442" width="12" customWidth="1"/>
    <col min="10443" max="10443" width="10.140625" customWidth="1"/>
    <col min="10444" max="10444" width="11" customWidth="1"/>
    <col min="10445" max="10445" width="11.28515625" customWidth="1"/>
    <col min="10446" max="10446" width="10.85546875" customWidth="1"/>
    <col min="10447" max="10447" width="9.140625" customWidth="1"/>
    <col min="10448" max="10448" width="11.28515625" customWidth="1"/>
    <col min="10692" max="10692" width="4.140625" customWidth="1"/>
    <col min="10693" max="10693" width="18" customWidth="1"/>
    <col min="10694" max="10694" width="12.5703125" customWidth="1"/>
    <col min="10695" max="10695" width="11.5703125" customWidth="1"/>
    <col min="10696" max="10696" width="10.28515625" customWidth="1"/>
    <col min="10697" max="10697" width="13" customWidth="1"/>
    <col min="10698" max="10698" width="12" customWidth="1"/>
    <col min="10699" max="10699" width="10.140625" customWidth="1"/>
    <col min="10700" max="10700" width="11" customWidth="1"/>
    <col min="10701" max="10701" width="11.28515625" customWidth="1"/>
    <col min="10702" max="10702" width="10.85546875" customWidth="1"/>
    <col min="10703" max="10703" width="9.140625" customWidth="1"/>
    <col min="10704" max="10704" width="11.28515625" customWidth="1"/>
    <col min="10948" max="10948" width="4.140625" customWidth="1"/>
    <col min="10949" max="10949" width="18" customWidth="1"/>
    <col min="10950" max="10950" width="12.5703125" customWidth="1"/>
    <col min="10951" max="10951" width="11.5703125" customWidth="1"/>
    <col min="10952" max="10952" width="10.28515625" customWidth="1"/>
    <col min="10953" max="10953" width="13" customWidth="1"/>
    <col min="10954" max="10954" width="12" customWidth="1"/>
    <col min="10955" max="10955" width="10.140625" customWidth="1"/>
    <col min="10956" max="10956" width="11" customWidth="1"/>
    <col min="10957" max="10957" width="11.28515625" customWidth="1"/>
    <col min="10958" max="10958" width="10.85546875" customWidth="1"/>
    <col min="10959" max="10959" width="9.140625" customWidth="1"/>
    <col min="10960" max="10960" width="11.28515625" customWidth="1"/>
    <col min="11204" max="11204" width="4.140625" customWidth="1"/>
    <col min="11205" max="11205" width="18" customWidth="1"/>
    <col min="11206" max="11206" width="12.5703125" customWidth="1"/>
    <col min="11207" max="11207" width="11.5703125" customWidth="1"/>
    <col min="11208" max="11208" width="10.28515625" customWidth="1"/>
    <col min="11209" max="11209" width="13" customWidth="1"/>
    <col min="11210" max="11210" width="12" customWidth="1"/>
    <col min="11211" max="11211" width="10.140625" customWidth="1"/>
    <col min="11212" max="11212" width="11" customWidth="1"/>
    <col min="11213" max="11213" width="11.28515625" customWidth="1"/>
    <col min="11214" max="11214" width="10.85546875" customWidth="1"/>
    <col min="11215" max="11215" width="9.140625" customWidth="1"/>
    <col min="11216" max="11216" width="11.28515625" customWidth="1"/>
    <col min="11460" max="11460" width="4.140625" customWidth="1"/>
    <col min="11461" max="11461" width="18" customWidth="1"/>
    <col min="11462" max="11462" width="12.5703125" customWidth="1"/>
    <col min="11463" max="11463" width="11.5703125" customWidth="1"/>
    <col min="11464" max="11464" width="10.28515625" customWidth="1"/>
    <col min="11465" max="11465" width="13" customWidth="1"/>
    <col min="11466" max="11466" width="12" customWidth="1"/>
    <col min="11467" max="11467" width="10.140625" customWidth="1"/>
    <col min="11468" max="11468" width="11" customWidth="1"/>
    <col min="11469" max="11469" width="11.28515625" customWidth="1"/>
    <col min="11470" max="11470" width="10.85546875" customWidth="1"/>
    <col min="11471" max="11471" width="9.140625" customWidth="1"/>
    <col min="11472" max="11472" width="11.28515625" customWidth="1"/>
    <col min="11716" max="11716" width="4.140625" customWidth="1"/>
    <col min="11717" max="11717" width="18" customWidth="1"/>
    <col min="11718" max="11718" width="12.5703125" customWidth="1"/>
    <col min="11719" max="11719" width="11.5703125" customWidth="1"/>
    <col min="11720" max="11720" width="10.28515625" customWidth="1"/>
    <col min="11721" max="11721" width="13" customWidth="1"/>
    <col min="11722" max="11722" width="12" customWidth="1"/>
    <col min="11723" max="11723" width="10.140625" customWidth="1"/>
    <col min="11724" max="11724" width="11" customWidth="1"/>
    <col min="11725" max="11725" width="11.28515625" customWidth="1"/>
    <col min="11726" max="11726" width="10.85546875" customWidth="1"/>
    <col min="11727" max="11727" width="9.140625" customWidth="1"/>
    <col min="11728" max="11728" width="11.28515625" customWidth="1"/>
    <col min="11972" max="11972" width="4.140625" customWidth="1"/>
    <col min="11973" max="11973" width="18" customWidth="1"/>
    <col min="11974" max="11974" width="12.5703125" customWidth="1"/>
    <col min="11975" max="11975" width="11.5703125" customWidth="1"/>
    <col min="11976" max="11976" width="10.28515625" customWidth="1"/>
    <col min="11977" max="11977" width="13" customWidth="1"/>
    <col min="11978" max="11978" width="12" customWidth="1"/>
    <col min="11979" max="11979" width="10.140625" customWidth="1"/>
    <col min="11980" max="11980" width="11" customWidth="1"/>
    <col min="11981" max="11981" width="11.28515625" customWidth="1"/>
    <col min="11982" max="11982" width="10.85546875" customWidth="1"/>
    <col min="11983" max="11983" width="9.140625" customWidth="1"/>
    <col min="11984" max="11984" width="11.28515625" customWidth="1"/>
    <col min="12228" max="12228" width="4.140625" customWidth="1"/>
    <col min="12229" max="12229" width="18" customWidth="1"/>
    <col min="12230" max="12230" width="12.5703125" customWidth="1"/>
    <col min="12231" max="12231" width="11.5703125" customWidth="1"/>
    <col min="12232" max="12232" width="10.28515625" customWidth="1"/>
    <col min="12233" max="12233" width="13" customWidth="1"/>
    <col min="12234" max="12234" width="12" customWidth="1"/>
    <col min="12235" max="12235" width="10.140625" customWidth="1"/>
    <col min="12236" max="12236" width="11" customWidth="1"/>
    <col min="12237" max="12237" width="11.28515625" customWidth="1"/>
    <col min="12238" max="12238" width="10.85546875" customWidth="1"/>
    <col min="12239" max="12239" width="9.140625" customWidth="1"/>
    <col min="12240" max="12240" width="11.28515625" customWidth="1"/>
    <col min="12484" max="12484" width="4.140625" customWidth="1"/>
    <col min="12485" max="12485" width="18" customWidth="1"/>
    <col min="12486" max="12486" width="12.5703125" customWidth="1"/>
    <col min="12487" max="12487" width="11.5703125" customWidth="1"/>
    <col min="12488" max="12488" width="10.28515625" customWidth="1"/>
    <col min="12489" max="12489" width="13" customWidth="1"/>
    <col min="12490" max="12490" width="12" customWidth="1"/>
    <col min="12491" max="12491" width="10.140625" customWidth="1"/>
    <col min="12492" max="12492" width="11" customWidth="1"/>
    <col min="12493" max="12493" width="11.28515625" customWidth="1"/>
    <col min="12494" max="12494" width="10.85546875" customWidth="1"/>
    <col min="12495" max="12495" width="9.140625" customWidth="1"/>
    <col min="12496" max="12496" width="11.28515625" customWidth="1"/>
    <col min="12740" max="12740" width="4.140625" customWidth="1"/>
    <col min="12741" max="12741" width="18" customWidth="1"/>
    <col min="12742" max="12742" width="12.5703125" customWidth="1"/>
    <col min="12743" max="12743" width="11.5703125" customWidth="1"/>
    <col min="12744" max="12744" width="10.28515625" customWidth="1"/>
    <col min="12745" max="12745" width="13" customWidth="1"/>
    <col min="12746" max="12746" width="12" customWidth="1"/>
    <col min="12747" max="12747" width="10.140625" customWidth="1"/>
    <col min="12748" max="12748" width="11" customWidth="1"/>
    <col min="12749" max="12749" width="11.28515625" customWidth="1"/>
    <col min="12750" max="12750" width="10.85546875" customWidth="1"/>
    <col min="12751" max="12751" width="9.140625" customWidth="1"/>
    <col min="12752" max="12752" width="11.28515625" customWidth="1"/>
    <col min="12996" max="12996" width="4.140625" customWidth="1"/>
    <col min="12997" max="12997" width="18" customWidth="1"/>
    <col min="12998" max="12998" width="12.5703125" customWidth="1"/>
    <col min="12999" max="12999" width="11.5703125" customWidth="1"/>
    <col min="13000" max="13000" width="10.28515625" customWidth="1"/>
    <col min="13001" max="13001" width="13" customWidth="1"/>
    <col min="13002" max="13002" width="12" customWidth="1"/>
    <col min="13003" max="13003" width="10.140625" customWidth="1"/>
    <col min="13004" max="13004" width="11" customWidth="1"/>
    <col min="13005" max="13005" width="11.28515625" customWidth="1"/>
    <col min="13006" max="13006" width="10.85546875" customWidth="1"/>
    <col min="13007" max="13007" width="9.140625" customWidth="1"/>
    <col min="13008" max="13008" width="11.28515625" customWidth="1"/>
    <col min="13252" max="13252" width="4.140625" customWidth="1"/>
    <col min="13253" max="13253" width="18" customWidth="1"/>
    <col min="13254" max="13254" width="12.5703125" customWidth="1"/>
    <col min="13255" max="13255" width="11.5703125" customWidth="1"/>
    <col min="13256" max="13256" width="10.28515625" customWidth="1"/>
    <col min="13257" max="13257" width="13" customWidth="1"/>
    <col min="13258" max="13258" width="12" customWidth="1"/>
    <col min="13259" max="13259" width="10.140625" customWidth="1"/>
    <col min="13260" max="13260" width="11" customWidth="1"/>
    <col min="13261" max="13261" width="11.28515625" customWidth="1"/>
    <col min="13262" max="13262" width="10.85546875" customWidth="1"/>
    <col min="13263" max="13263" width="9.140625" customWidth="1"/>
    <col min="13264" max="13264" width="11.28515625" customWidth="1"/>
    <col min="13508" max="13508" width="4.140625" customWidth="1"/>
    <col min="13509" max="13509" width="18" customWidth="1"/>
    <col min="13510" max="13510" width="12.5703125" customWidth="1"/>
    <col min="13511" max="13511" width="11.5703125" customWidth="1"/>
    <col min="13512" max="13512" width="10.28515625" customWidth="1"/>
    <col min="13513" max="13513" width="13" customWidth="1"/>
    <col min="13514" max="13514" width="12" customWidth="1"/>
    <col min="13515" max="13515" width="10.140625" customWidth="1"/>
    <col min="13516" max="13516" width="11" customWidth="1"/>
    <col min="13517" max="13517" width="11.28515625" customWidth="1"/>
    <col min="13518" max="13518" width="10.85546875" customWidth="1"/>
    <col min="13519" max="13519" width="9.140625" customWidth="1"/>
    <col min="13520" max="13520" width="11.28515625" customWidth="1"/>
    <col min="13764" max="13764" width="4.140625" customWidth="1"/>
    <col min="13765" max="13765" width="18" customWidth="1"/>
    <col min="13766" max="13766" width="12.5703125" customWidth="1"/>
    <col min="13767" max="13767" width="11.5703125" customWidth="1"/>
    <col min="13768" max="13768" width="10.28515625" customWidth="1"/>
    <col min="13769" max="13769" width="13" customWidth="1"/>
    <col min="13770" max="13770" width="12" customWidth="1"/>
    <col min="13771" max="13771" width="10.140625" customWidth="1"/>
    <col min="13772" max="13772" width="11" customWidth="1"/>
    <col min="13773" max="13773" width="11.28515625" customWidth="1"/>
    <col min="13774" max="13774" width="10.85546875" customWidth="1"/>
    <col min="13775" max="13775" width="9.140625" customWidth="1"/>
    <col min="13776" max="13776" width="11.28515625" customWidth="1"/>
    <col min="14020" max="14020" width="4.140625" customWidth="1"/>
    <col min="14021" max="14021" width="18" customWidth="1"/>
    <col min="14022" max="14022" width="12.5703125" customWidth="1"/>
    <col min="14023" max="14023" width="11.5703125" customWidth="1"/>
    <col min="14024" max="14024" width="10.28515625" customWidth="1"/>
    <col min="14025" max="14025" width="13" customWidth="1"/>
    <col min="14026" max="14026" width="12" customWidth="1"/>
    <col min="14027" max="14027" width="10.140625" customWidth="1"/>
    <col min="14028" max="14028" width="11" customWidth="1"/>
    <col min="14029" max="14029" width="11.28515625" customWidth="1"/>
    <col min="14030" max="14030" width="10.85546875" customWidth="1"/>
    <col min="14031" max="14031" width="9.140625" customWidth="1"/>
    <col min="14032" max="14032" width="11.28515625" customWidth="1"/>
    <col min="14276" max="14276" width="4.140625" customWidth="1"/>
    <col min="14277" max="14277" width="18" customWidth="1"/>
    <col min="14278" max="14278" width="12.5703125" customWidth="1"/>
    <col min="14279" max="14279" width="11.5703125" customWidth="1"/>
    <col min="14280" max="14280" width="10.28515625" customWidth="1"/>
    <col min="14281" max="14281" width="13" customWidth="1"/>
    <col min="14282" max="14282" width="12" customWidth="1"/>
    <col min="14283" max="14283" width="10.140625" customWidth="1"/>
    <col min="14284" max="14284" width="11" customWidth="1"/>
    <col min="14285" max="14285" width="11.28515625" customWidth="1"/>
    <col min="14286" max="14286" width="10.85546875" customWidth="1"/>
    <col min="14287" max="14287" width="9.140625" customWidth="1"/>
    <col min="14288" max="14288" width="11.28515625" customWidth="1"/>
    <col min="14532" max="14532" width="4.140625" customWidth="1"/>
    <col min="14533" max="14533" width="18" customWidth="1"/>
    <col min="14534" max="14534" width="12.5703125" customWidth="1"/>
    <col min="14535" max="14535" width="11.5703125" customWidth="1"/>
    <col min="14536" max="14536" width="10.28515625" customWidth="1"/>
    <col min="14537" max="14537" width="13" customWidth="1"/>
    <col min="14538" max="14538" width="12" customWidth="1"/>
    <col min="14539" max="14539" width="10.140625" customWidth="1"/>
    <col min="14540" max="14540" width="11" customWidth="1"/>
    <col min="14541" max="14541" width="11.28515625" customWidth="1"/>
    <col min="14542" max="14542" width="10.85546875" customWidth="1"/>
    <col min="14543" max="14543" width="9.140625" customWidth="1"/>
    <col min="14544" max="14544" width="11.28515625" customWidth="1"/>
    <col min="14788" max="14788" width="4.140625" customWidth="1"/>
    <col min="14789" max="14789" width="18" customWidth="1"/>
    <col min="14790" max="14790" width="12.5703125" customWidth="1"/>
    <col min="14791" max="14791" width="11.5703125" customWidth="1"/>
    <col min="14792" max="14792" width="10.28515625" customWidth="1"/>
    <col min="14793" max="14793" width="13" customWidth="1"/>
    <col min="14794" max="14794" width="12" customWidth="1"/>
    <col min="14795" max="14795" width="10.140625" customWidth="1"/>
    <col min="14796" max="14796" width="11" customWidth="1"/>
    <col min="14797" max="14797" width="11.28515625" customWidth="1"/>
    <col min="14798" max="14798" width="10.85546875" customWidth="1"/>
    <col min="14799" max="14799" width="9.140625" customWidth="1"/>
    <col min="14800" max="14800" width="11.28515625" customWidth="1"/>
    <col min="15044" max="15044" width="4.140625" customWidth="1"/>
    <col min="15045" max="15045" width="18" customWidth="1"/>
    <col min="15046" max="15046" width="12.5703125" customWidth="1"/>
    <col min="15047" max="15047" width="11.5703125" customWidth="1"/>
    <col min="15048" max="15048" width="10.28515625" customWidth="1"/>
    <col min="15049" max="15049" width="13" customWidth="1"/>
    <col min="15050" max="15050" width="12" customWidth="1"/>
    <col min="15051" max="15051" width="10.140625" customWidth="1"/>
    <col min="15052" max="15052" width="11" customWidth="1"/>
    <col min="15053" max="15053" width="11.28515625" customWidth="1"/>
    <col min="15054" max="15054" width="10.85546875" customWidth="1"/>
    <col min="15055" max="15055" width="9.140625" customWidth="1"/>
    <col min="15056" max="15056" width="11.28515625" customWidth="1"/>
    <col min="15300" max="15300" width="4.140625" customWidth="1"/>
    <col min="15301" max="15301" width="18" customWidth="1"/>
    <col min="15302" max="15302" width="12.5703125" customWidth="1"/>
    <col min="15303" max="15303" width="11.5703125" customWidth="1"/>
    <col min="15304" max="15304" width="10.28515625" customWidth="1"/>
    <col min="15305" max="15305" width="13" customWidth="1"/>
    <col min="15306" max="15306" width="12" customWidth="1"/>
    <col min="15307" max="15307" width="10.140625" customWidth="1"/>
    <col min="15308" max="15308" width="11" customWidth="1"/>
    <col min="15309" max="15309" width="11.28515625" customWidth="1"/>
    <col min="15310" max="15310" width="10.85546875" customWidth="1"/>
    <col min="15311" max="15311" width="9.140625" customWidth="1"/>
    <col min="15312" max="15312" width="11.28515625" customWidth="1"/>
    <col min="15556" max="15556" width="4.140625" customWidth="1"/>
    <col min="15557" max="15557" width="18" customWidth="1"/>
    <col min="15558" max="15558" width="12.5703125" customWidth="1"/>
    <col min="15559" max="15559" width="11.5703125" customWidth="1"/>
    <col min="15560" max="15560" width="10.28515625" customWidth="1"/>
    <col min="15561" max="15561" width="13" customWidth="1"/>
    <col min="15562" max="15562" width="12" customWidth="1"/>
    <col min="15563" max="15563" width="10.140625" customWidth="1"/>
    <col min="15564" max="15564" width="11" customWidth="1"/>
    <col min="15565" max="15565" width="11.28515625" customWidth="1"/>
    <col min="15566" max="15566" width="10.85546875" customWidth="1"/>
    <col min="15567" max="15567" width="9.140625" customWidth="1"/>
    <col min="15568" max="15568" width="11.28515625" customWidth="1"/>
    <col min="15812" max="15812" width="4.140625" customWidth="1"/>
    <col min="15813" max="15813" width="18" customWidth="1"/>
    <col min="15814" max="15814" width="12.5703125" customWidth="1"/>
    <col min="15815" max="15815" width="11.5703125" customWidth="1"/>
    <col min="15816" max="15816" width="10.28515625" customWidth="1"/>
    <col min="15817" max="15817" width="13" customWidth="1"/>
    <col min="15818" max="15818" width="12" customWidth="1"/>
    <col min="15819" max="15819" width="10.140625" customWidth="1"/>
    <col min="15820" max="15820" width="11" customWidth="1"/>
    <col min="15821" max="15821" width="11.28515625" customWidth="1"/>
    <col min="15822" max="15822" width="10.85546875" customWidth="1"/>
    <col min="15823" max="15823" width="9.140625" customWidth="1"/>
    <col min="15824" max="15824" width="11.28515625" customWidth="1"/>
    <col min="16068" max="16068" width="4.140625" customWidth="1"/>
    <col min="16069" max="16069" width="18" customWidth="1"/>
    <col min="16070" max="16070" width="12.5703125" customWidth="1"/>
    <col min="16071" max="16071" width="11.5703125" customWidth="1"/>
    <col min="16072" max="16072" width="10.28515625" customWidth="1"/>
    <col min="16073" max="16073" width="13" customWidth="1"/>
    <col min="16074" max="16074" width="12" customWidth="1"/>
    <col min="16075" max="16075" width="10.140625" customWidth="1"/>
    <col min="16076" max="16076" width="11" customWidth="1"/>
    <col min="16077" max="16077" width="11.28515625" customWidth="1"/>
    <col min="16078" max="16078" width="10.85546875" customWidth="1"/>
    <col min="16079" max="16079" width="9.140625" customWidth="1"/>
    <col min="16080" max="16080" width="11.28515625" customWidth="1"/>
  </cols>
  <sheetData>
    <row r="1" spans="1:24" ht="15.75" customHeight="1" x14ac:dyDescent="0.25">
      <c r="A1" s="65" t="s">
        <v>25</v>
      </c>
      <c r="B1" s="65"/>
      <c r="C1" s="65"/>
      <c r="D1" s="65"/>
      <c r="E1" s="65"/>
      <c r="F1" s="65"/>
      <c r="G1" s="65"/>
      <c r="H1" s="65"/>
      <c r="I1" s="65"/>
      <c r="J1" s="20"/>
      <c r="K1" s="20"/>
      <c r="L1" s="20"/>
      <c r="M1" s="20"/>
      <c r="N1" s="20"/>
      <c r="O1" s="20"/>
      <c r="P1" s="20"/>
      <c r="Q1" s="20"/>
      <c r="R1" s="20"/>
      <c r="S1" s="20"/>
      <c r="T1" s="20"/>
    </row>
    <row r="2" spans="1:24" ht="15.75" customHeight="1" x14ac:dyDescent="0.3">
      <c r="A2" s="66" t="s">
        <v>24</v>
      </c>
      <c r="B2" s="66"/>
      <c r="C2" s="66"/>
      <c r="D2" s="66"/>
      <c r="E2" s="66"/>
      <c r="F2" s="66"/>
      <c r="G2" s="66"/>
      <c r="H2" s="66"/>
      <c r="I2" s="66"/>
      <c r="J2" s="21"/>
      <c r="K2" s="21"/>
      <c r="L2" s="21"/>
      <c r="M2" s="21"/>
      <c r="N2" s="21"/>
      <c r="O2" s="21"/>
      <c r="P2" s="21"/>
      <c r="Q2" s="21"/>
      <c r="R2" s="21"/>
      <c r="S2" s="21"/>
      <c r="T2" s="21"/>
    </row>
    <row r="3" spans="1:24" ht="24" customHeight="1" x14ac:dyDescent="0.25">
      <c r="B3" s="13"/>
      <c r="C3" s="13"/>
      <c r="D3" s="14"/>
      <c r="E3" s="14"/>
      <c r="F3" s="15"/>
      <c r="G3" s="16"/>
      <c r="H3" s="3"/>
      <c r="I3" s="8"/>
      <c r="J3" s="3"/>
      <c r="K3" s="3"/>
      <c r="L3" s="3"/>
      <c r="M3" s="3"/>
      <c r="N3" s="3"/>
      <c r="O3" s="3"/>
      <c r="P3" s="3"/>
      <c r="Q3" s="3"/>
      <c r="R3" s="3"/>
      <c r="S3" s="3"/>
      <c r="T3" s="3"/>
    </row>
    <row r="4" spans="1:24" ht="16.5" customHeight="1" x14ac:dyDescent="0.25">
      <c r="A4" s="46" t="s">
        <v>10</v>
      </c>
      <c r="B4" s="46"/>
      <c r="C4" s="46"/>
      <c r="D4" s="46"/>
      <c r="E4" s="46"/>
      <c r="F4" s="46"/>
      <c r="G4" s="46"/>
      <c r="H4" s="46"/>
      <c r="I4" s="46"/>
      <c r="J4" s="46"/>
      <c r="K4" s="46"/>
      <c r="L4" s="46"/>
      <c r="M4" s="46"/>
      <c r="N4" s="46"/>
      <c r="O4" s="46"/>
      <c r="P4" s="46"/>
      <c r="Q4" s="46"/>
      <c r="R4" s="46"/>
      <c r="S4" s="46"/>
      <c r="T4" s="46"/>
      <c r="U4" s="46"/>
    </row>
    <row r="5" spans="1:24" ht="18" customHeight="1" x14ac:dyDescent="0.3">
      <c r="A5" s="44" t="s">
        <v>30</v>
      </c>
      <c r="B5" s="45"/>
      <c r="C5" s="45"/>
      <c r="D5" s="45"/>
      <c r="E5" s="45"/>
      <c r="F5" s="45"/>
      <c r="G5" s="45"/>
      <c r="H5" s="45"/>
      <c r="I5" s="45"/>
      <c r="J5" s="45"/>
      <c r="K5" s="45"/>
      <c r="L5" s="45"/>
      <c r="M5" s="45"/>
      <c r="N5" s="45"/>
      <c r="O5" s="45"/>
      <c r="P5" s="45"/>
      <c r="Q5" s="45"/>
      <c r="R5" s="45"/>
      <c r="S5" s="45"/>
      <c r="T5" s="45"/>
      <c r="U5" s="45"/>
    </row>
    <row r="6" spans="1:24" ht="19.5" customHeight="1" x14ac:dyDescent="0.25">
      <c r="B6" s="9"/>
      <c r="C6" s="9"/>
      <c r="D6" s="5"/>
      <c r="E6" s="5"/>
    </row>
    <row r="7" spans="1:24" s="4" customFormat="1" ht="31.5" customHeight="1" x14ac:dyDescent="0.2">
      <c r="A7" s="47" t="s">
        <v>15</v>
      </c>
      <c r="B7" s="70" t="s">
        <v>7</v>
      </c>
      <c r="C7" s="67" t="s">
        <v>8</v>
      </c>
      <c r="D7" s="50" t="s">
        <v>5</v>
      </c>
      <c r="E7" s="51"/>
      <c r="F7" s="51"/>
      <c r="G7" s="51"/>
      <c r="H7" s="51"/>
      <c r="I7" s="51"/>
      <c r="J7" s="51"/>
      <c r="K7" s="51"/>
      <c r="L7" s="51"/>
      <c r="M7" s="52"/>
      <c r="N7" s="50" t="s">
        <v>19</v>
      </c>
      <c r="O7" s="51"/>
      <c r="P7" s="51"/>
      <c r="Q7" s="52"/>
      <c r="R7" s="50" t="s">
        <v>6</v>
      </c>
      <c r="S7" s="51"/>
      <c r="T7" s="52"/>
      <c r="U7" s="47" t="s">
        <v>11</v>
      </c>
    </row>
    <row r="8" spans="1:24" s="4" customFormat="1" ht="36.75" customHeight="1" x14ac:dyDescent="0.2">
      <c r="A8" s="48"/>
      <c r="B8" s="71"/>
      <c r="C8" s="68"/>
      <c r="D8" s="56" t="s">
        <v>26</v>
      </c>
      <c r="E8" s="57"/>
      <c r="F8" s="59" t="s">
        <v>9</v>
      </c>
      <c r="G8" s="60"/>
      <c r="H8" s="60"/>
      <c r="I8" s="60"/>
      <c r="J8" s="60"/>
      <c r="K8" s="60"/>
      <c r="L8" s="60"/>
      <c r="M8" s="61"/>
      <c r="N8" s="53" t="s">
        <v>22</v>
      </c>
      <c r="O8" s="53" t="s">
        <v>20</v>
      </c>
      <c r="P8" s="53" t="s">
        <v>17</v>
      </c>
      <c r="Q8" s="53" t="s">
        <v>18</v>
      </c>
      <c r="R8" s="53" t="s">
        <v>23</v>
      </c>
      <c r="S8" s="53" t="s">
        <v>14</v>
      </c>
      <c r="T8" s="53" t="s">
        <v>13</v>
      </c>
      <c r="U8" s="48"/>
    </row>
    <row r="9" spans="1:24" s="4" customFormat="1" ht="28.5" customHeight="1" x14ac:dyDescent="0.2">
      <c r="A9" s="48"/>
      <c r="B9" s="71"/>
      <c r="C9" s="68"/>
      <c r="D9" s="67" t="s">
        <v>3</v>
      </c>
      <c r="E9" s="67" t="s">
        <v>4</v>
      </c>
      <c r="F9" s="56" t="s">
        <v>3</v>
      </c>
      <c r="G9" s="57"/>
      <c r="H9" s="62"/>
      <c r="I9" s="56" t="s">
        <v>4</v>
      </c>
      <c r="J9" s="57"/>
      <c r="K9" s="62"/>
      <c r="L9" s="58" t="s">
        <v>21</v>
      </c>
      <c r="M9" s="58" t="s">
        <v>12</v>
      </c>
      <c r="N9" s="54"/>
      <c r="O9" s="54"/>
      <c r="P9" s="54"/>
      <c r="Q9" s="54"/>
      <c r="R9" s="54"/>
      <c r="S9" s="54"/>
      <c r="T9" s="54"/>
      <c r="U9" s="48"/>
    </row>
    <row r="10" spans="1:24" s="4" customFormat="1" ht="125.25" customHeight="1" x14ac:dyDescent="0.2">
      <c r="A10" s="49"/>
      <c r="B10" s="72"/>
      <c r="C10" s="69"/>
      <c r="D10" s="69"/>
      <c r="E10" s="69"/>
      <c r="F10" s="18" t="s">
        <v>2</v>
      </c>
      <c r="G10" s="18" t="s">
        <v>0</v>
      </c>
      <c r="H10" s="18" t="s">
        <v>1</v>
      </c>
      <c r="I10" s="18" t="s">
        <v>2</v>
      </c>
      <c r="J10" s="18" t="s">
        <v>0</v>
      </c>
      <c r="K10" s="18" t="s">
        <v>1</v>
      </c>
      <c r="L10" s="58"/>
      <c r="M10" s="58"/>
      <c r="N10" s="55"/>
      <c r="O10" s="55"/>
      <c r="P10" s="55"/>
      <c r="Q10" s="55"/>
      <c r="R10" s="55"/>
      <c r="S10" s="55"/>
      <c r="T10" s="55"/>
      <c r="U10" s="49"/>
      <c r="X10" s="4" t="s">
        <v>27</v>
      </c>
    </row>
    <row r="11" spans="1:24" s="4" customFormat="1" ht="33" customHeight="1" x14ac:dyDescent="0.2">
      <c r="A11" s="23" t="s">
        <v>16</v>
      </c>
      <c r="B11" s="29">
        <v>54107</v>
      </c>
      <c r="C11" s="30">
        <v>20505</v>
      </c>
      <c r="D11" s="31">
        <v>14</v>
      </c>
      <c r="E11" s="31">
        <v>70</v>
      </c>
      <c r="F11" s="31">
        <v>585</v>
      </c>
      <c r="G11" s="31">
        <v>541</v>
      </c>
      <c r="H11" s="31">
        <v>44</v>
      </c>
      <c r="I11" s="38">
        <f t="shared" ref="I11:I16" si="0">K11+J11</f>
        <v>1534</v>
      </c>
      <c r="J11" s="40">
        <v>1404</v>
      </c>
      <c r="K11" s="31">
        <v>130</v>
      </c>
      <c r="L11" s="32">
        <v>1</v>
      </c>
      <c r="M11" s="32">
        <v>1</v>
      </c>
      <c r="N11" s="33">
        <v>563</v>
      </c>
      <c r="O11" s="33">
        <v>161</v>
      </c>
      <c r="P11" s="41">
        <v>922</v>
      </c>
      <c r="Q11" s="41">
        <v>6615</v>
      </c>
      <c r="R11" s="33">
        <v>38</v>
      </c>
      <c r="S11" s="42">
        <v>0.95</v>
      </c>
      <c r="T11" s="33">
        <v>110</v>
      </c>
      <c r="U11" s="22"/>
    </row>
    <row r="12" spans="1:24" s="7" customFormat="1" ht="25.5" customHeight="1" x14ac:dyDescent="0.2">
      <c r="A12" s="17">
        <v>2018</v>
      </c>
      <c r="B12" s="34">
        <v>57485</v>
      </c>
      <c r="C12" s="34">
        <v>21006</v>
      </c>
      <c r="D12" s="35">
        <v>14</v>
      </c>
      <c r="E12" s="36">
        <v>70</v>
      </c>
      <c r="F12" s="37">
        <v>571</v>
      </c>
      <c r="G12" s="37">
        <v>523</v>
      </c>
      <c r="H12" s="36">
        <v>48</v>
      </c>
      <c r="I12" s="38">
        <f t="shared" si="0"/>
        <v>1574</v>
      </c>
      <c r="J12" s="38">
        <v>1434</v>
      </c>
      <c r="K12" s="36">
        <v>140</v>
      </c>
      <c r="L12" s="32">
        <v>1</v>
      </c>
      <c r="M12" s="32">
        <v>1</v>
      </c>
      <c r="N12" s="36">
        <v>588</v>
      </c>
      <c r="O12" s="36">
        <v>202</v>
      </c>
      <c r="P12" s="38">
        <v>1150</v>
      </c>
      <c r="Q12" s="38">
        <v>6747</v>
      </c>
      <c r="R12" s="36">
        <v>48</v>
      </c>
      <c r="S12" s="43">
        <v>1</v>
      </c>
      <c r="T12" s="36">
        <v>112</v>
      </c>
      <c r="U12" s="25"/>
    </row>
    <row r="13" spans="1:24" s="4" customFormat="1" ht="24" customHeight="1" x14ac:dyDescent="0.2">
      <c r="A13" s="17">
        <v>2019</v>
      </c>
      <c r="B13" s="39">
        <v>57769</v>
      </c>
      <c r="C13" s="39">
        <v>21596</v>
      </c>
      <c r="D13" s="36">
        <v>14</v>
      </c>
      <c r="E13" s="36">
        <v>70</v>
      </c>
      <c r="F13" s="36">
        <v>587</v>
      </c>
      <c r="G13" s="36">
        <v>533</v>
      </c>
      <c r="H13" s="36">
        <v>54</v>
      </c>
      <c r="I13" s="38">
        <f t="shared" si="0"/>
        <v>1727</v>
      </c>
      <c r="J13" s="38">
        <v>1567</v>
      </c>
      <c r="K13" s="36">
        <v>160</v>
      </c>
      <c r="L13" s="32">
        <v>1</v>
      </c>
      <c r="M13" s="32">
        <v>1</v>
      </c>
      <c r="N13" s="36">
        <v>562</v>
      </c>
      <c r="O13" s="36">
        <v>211</v>
      </c>
      <c r="P13" s="38">
        <v>1628</v>
      </c>
      <c r="Q13" s="38">
        <v>7076</v>
      </c>
      <c r="R13" s="36">
        <v>54</v>
      </c>
      <c r="S13" s="43">
        <v>1</v>
      </c>
      <c r="T13" s="36">
        <v>121</v>
      </c>
      <c r="U13" s="26"/>
    </row>
    <row r="14" spans="1:24" s="4" customFormat="1" ht="21" customHeight="1" x14ac:dyDescent="0.2">
      <c r="A14" s="17">
        <v>2020</v>
      </c>
      <c r="B14" s="39">
        <v>56639</v>
      </c>
      <c r="C14" s="39">
        <v>21905</v>
      </c>
      <c r="D14" s="36">
        <v>14</v>
      </c>
      <c r="E14" s="36">
        <v>70</v>
      </c>
      <c r="F14" s="36">
        <v>596</v>
      </c>
      <c r="G14" s="36">
        <v>525</v>
      </c>
      <c r="H14" s="36">
        <v>71</v>
      </c>
      <c r="I14" s="38">
        <f t="shared" si="0"/>
        <v>1743</v>
      </c>
      <c r="J14" s="38">
        <v>1535</v>
      </c>
      <c r="K14" s="36">
        <v>208</v>
      </c>
      <c r="L14" s="32">
        <v>1</v>
      </c>
      <c r="M14" s="32">
        <v>1</v>
      </c>
      <c r="N14" s="36">
        <v>566</v>
      </c>
      <c r="O14" s="36">
        <v>125</v>
      </c>
      <c r="P14" s="38">
        <v>2620</v>
      </c>
      <c r="Q14" s="38">
        <v>7375</v>
      </c>
      <c r="R14" s="36">
        <v>27</v>
      </c>
      <c r="S14" s="43">
        <v>0.44</v>
      </c>
      <c r="T14" s="36">
        <v>92</v>
      </c>
      <c r="U14" s="26"/>
    </row>
    <row r="15" spans="1:24" s="4" customFormat="1" ht="24.75" customHeight="1" x14ac:dyDescent="0.2">
      <c r="A15" s="17">
        <v>2021</v>
      </c>
      <c r="B15" s="39">
        <v>50491</v>
      </c>
      <c r="C15" s="39">
        <v>22454</v>
      </c>
      <c r="D15" s="36">
        <v>14</v>
      </c>
      <c r="E15" s="36">
        <v>69</v>
      </c>
      <c r="F15" s="36">
        <v>628</v>
      </c>
      <c r="G15" s="36">
        <v>548</v>
      </c>
      <c r="H15" s="36">
        <v>80</v>
      </c>
      <c r="I15" s="38">
        <f t="shared" si="0"/>
        <v>1974</v>
      </c>
      <c r="J15" s="38">
        <v>1729</v>
      </c>
      <c r="K15" s="36">
        <v>245</v>
      </c>
      <c r="L15" s="32">
        <v>1</v>
      </c>
      <c r="M15" s="32">
        <v>1</v>
      </c>
      <c r="N15" s="36">
        <v>598</v>
      </c>
      <c r="O15" s="36">
        <v>95</v>
      </c>
      <c r="P15" s="38">
        <v>3318</v>
      </c>
      <c r="Q15" s="38">
        <v>8024</v>
      </c>
      <c r="R15" s="36">
        <v>20</v>
      </c>
      <c r="S15" s="43">
        <v>0.25</v>
      </c>
      <c r="T15" s="36">
        <v>99</v>
      </c>
      <c r="U15" s="26"/>
    </row>
    <row r="16" spans="1:24" s="4" customFormat="1" ht="24.75" customHeight="1" x14ac:dyDescent="0.2">
      <c r="A16" s="17">
        <v>2022</v>
      </c>
      <c r="B16" s="39">
        <v>50491</v>
      </c>
      <c r="C16" s="39">
        <v>23048</v>
      </c>
      <c r="D16" s="36">
        <v>14</v>
      </c>
      <c r="E16" s="36">
        <v>68</v>
      </c>
      <c r="F16" s="36">
        <v>629</v>
      </c>
      <c r="G16" s="36">
        <v>548</v>
      </c>
      <c r="H16" s="36">
        <v>81</v>
      </c>
      <c r="I16" s="38">
        <f t="shared" si="0"/>
        <v>1838</v>
      </c>
      <c r="J16" s="38">
        <v>1555</v>
      </c>
      <c r="K16" s="36">
        <v>283</v>
      </c>
      <c r="L16" s="32">
        <v>1</v>
      </c>
      <c r="M16" s="32">
        <v>1</v>
      </c>
      <c r="N16" s="36">
        <v>609</v>
      </c>
      <c r="O16" s="36">
        <v>12</v>
      </c>
      <c r="P16" s="38">
        <v>2037</v>
      </c>
      <c r="Q16" s="38"/>
      <c r="R16" s="36">
        <v>10</v>
      </c>
      <c r="S16" s="43">
        <v>0.12</v>
      </c>
      <c r="T16" s="36">
        <v>61</v>
      </c>
      <c r="U16" s="26"/>
    </row>
    <row r="17" spans="1:20" x14ac:dyDescent="0.25">
      <c r="A17" s="19"/>
      <c r="B17" s="19"/>
      <c r="C17" s="19"/>
      <c r="D17" s="19"/>
      <c r="E17" s="2"/>
      <c r="F17" s="2"/>
      <c r="G17"/>
      <c r="N17" s="28"/>
      <c r="O17" s="28"/>
      <c r="P17" s="28"/>
      <c r="Q17" s="28"/>
      <c r="T17" s="27"/>
    </row>
    <row r="18" spans="1:20" ht="78" customHeight="1" x14ac:dyDescent="0.25">
      <c r="A18" s="63" t="s">
        <v>28</v>
      </c>
      <c r="B18" s="63"/>
      <c r="C18" s="64" t="s">
        <v>29</v>
      </c>
      <c r="D18" s="64"/>
      <c r="E18" s="64"/>
      <c r="F18" s="64"/>
      <c r="G18" s="64"/>
      <c r="H18" s="64"/>
      <c r="I18" s="64"/>
      <c r="J18" s="64"/>
      <c r="K18" s="64"/>
      <c r="L18" s="64"/>
      <c r="M18" s="64"/>
      <c r="N18" s="64"/>
      <c r="O18" s="64"/>
      <c r="P18" s="64"/>
      <c r="Q18" s="64"/>
      <c r="R18" s="64"/>
      <c r="S18" s="64"/>
      <c r="T18" s="64"/>
    </row>
    <row r="19" spans="1:20" x14ac:dyDescent="0.25">
      <c r="A19" s="3"/>
      <c r="B19" s="24"/>
      <c r="C19" s="24"/>
      <c r="D19" s="8"/>
      <c r="E19" s="8"/>
      <c r="F19" s="8"/>
      <c r="G19"/>
    </row>
    <row r="20" spans="1:20" x14ac:dyDescent="0.25">
      <c r="A20" s="3"/>
      <c r="B20" s="24"/>
      <c r="C20" s="24"/>
      <c r="D20" s="8"/>
      <c r="E20" s="8"/>
      <c r="F20" s="8"/>
      <c r="G20"/>
    </row>
    <row r="21" spans="1:20" x14ac:dyDescent="0.25">
      <c r="A21" s="3"/>
      <c r="B21" s="24"/>
      <c r="C21" s="24"/>
      <c r="D21" s="8"/>
      <c r="E21" s="8"/>
      <c r="F21" s="8"/>
      <c r="G21"/>
    </row>
    <row r="22" spans="1:20" x14ac:dyDescent="0.25">
      <c r="A22" s="3"/>
      <c r="B22" s="24"/>
      <c r="C22" s="24"/>
      <c r="D22" s="8"/>
      <c r="E22" s="8"/>
      <c r="F22" s="8"/>
      <c r="G22"/>
    </row>
    <row r="23" spans="1:20" x14ac:dyDescent="0.25">
      <c r="A23" s="3"/>
      <c r="B23" s="24"/>
      <c r="C23" s="24"/>
      <c r="D23" s="8"/>
      <c r="E23" s="8"/>
      <c r="F23" s="8"/>
      <c r="G23"/>
    </row>
    <row r="24" spans="1:20" x14ac:dyDescent="0.25">
      <c r="A24" s="3"/>
      <c r="B24" s="24"/>
      <c r="C24" s="24"/>
      <c r="D24" s="8"/>
      <c r="E24" s="8"/>
      <c r="F24" s="8"/>
      <c r="G24"/>
    </row>
    <row r="25" spans="1:20" x14ac:dyDescent="0.25">
      <c r="A25" s="3"/>
      <c r="B25" s="24"/>
      <c r="C25" s="24"/>
      <c r="D25" s="8"/>
      <c r="E25" s="8"/>
      <c r="F25" s="8"/>
      <c r="G25"/>
    </row>
    <row r="26" spans="1:20" x14ac:dyDescent="0.25">
      <c r="A26" s="3"/>
      <c r="B26" s="24"/>
      <c r="C26" s="24"/>
      <c r="D26" s="8"/>
      <c r="E26" s="8"/>
      <c r="F26" s="8"/>
      <c r="G26"/>
    </row>
    <row r="27" spans="1:20" x14ac:dyDescent="0.25">
      <c r="A27" s="3"/>
      <c r="B27" s="24"/>
      <c r="C27" s="24"/>
      <c r="D27" s="8"/>
      <c r="E27" s="8"/>
      <c r="F27" s="8"/>
      <c r="G27"/>
    </row>
    <row r="28" spans="1:20" x14ac:dyDescent="0.25">
      <c r="A28" s="3"/>
      <c r="B28" s="24"/>
      <c r="C28" s="24"/>
      <c r="D28" s="8"/>
      <c r="E28" s="8"/>
      <c r="F28" s="8"/>
      <c r="G28"/>
    </row>
    <row r="29" spans="1:20" x14ac:dyDescent="0.25">
      <c r="A29" s="3"/>
      <c r="B29" s="24"/>
      <c r="C29" s="24"/>
      <c r="D29" s="8"/>
      <c r="E29" s="8"/>
      <c r="F29" s="8"/>
      <c r="G29"/>
    </row>
    <row r="30" spans="1:20" x14ac:dyDescent="0.25">
      <c r="A30" s="3"/>
      <c r="B30" s="24"/>
      <c r="C30" s="24"/>
      <c r="D30" s="8"/>
      <c r="E30" s="8"/>
      <c r="F30" s="8"/>
      <c r="G30"/>
    </row>
    <row r="31" spans="1:20" x14ac:dyDescent="0.25">
      <c r="A31" s="3"/>
      <c r="B31" s="24"/>
      <c r="C31" s="24"/>
      <c r="D31" s="8"/>
      <c r="E31" s="8"/>
      <c r="F31" s="8"/>
      <c r="G31"/>
    </row>
    <row r="32" spans="1:20" x14ac:dyDescent="0.25">
      <c r="A32" s="3"/>
      <c r="B32" s="24"/>
      <c r="C32" s="24"/>
      <c r="D32" s="8"/>
      <c r="E32" s="8"/>
      <c r="F32" s="8"/>
      <c r="G32"/>
    </row>
    <row r="33" spans="1:7" x14ac:dyDescent="0.25">
      <c r="A33" s="3"/>
      <c r="B33" s="24"/>
      <c r="C33" s="24"/>
      <c r="D33" s="8"/>
      <c r="E33" s="8"/>
      <c r="F33" s="8"/>
      <c r="G33"/>
    </row>
    <row r="34" spans="1:7" x14ac:dyDescent="0.25">
      <c r="A34" s="3"/>
      <c r="B34" s="24"/>
      <c r="C34" s="24"/>
      <c r="D34" s="8"/>
      <c r="E34" s="8"/>
      <c r="F34" s="8"/>
      <c r="G34"/>
    </row>
    <row r="35" spans="1:7" x14ac:dyDescent="0.25">
      <c r="A35" s="3"/>
      <c r="B35" s="24"/>
      <c r="C35" s="24"/>
      <c r="D35" s="8"/>
      <c r="E35" s="8"/>
      <c r="F35" s="8"/>
      <c r="G35"/>
    </row>
    <row r="36" spans="1:7" x14ac:dyDescent="0.25">
      <c r="A36" s="3"/>
      <c r="B36" s="24"/>
      <c r="C36" s="24"/>
      <c r="D36" s="8"/>
      <c r="E36" s="8"/>
      <c r="F36" s="8"/>
      <c r="G36"/>
    </row>
    <row r="37" spans="1:7" x14ac:dyDescent="0.25">
      <c r="A37" s="3"/>
      <c r="B37" s="24"/>
      <c r="C37" s="24"/>
      <c r="D37" s="8"/>
      <c r="E37" s="8"/>
      <c r="F37" s="8"/>
      <c r="G37"/>
    </row>
    <row r="38" spans="1:7" x14ac:dyDescent="0.25">
      <c r="A38" s="3"/>
      <c r="B38" s="24"/>
      <c r="C38" s="24"/>
      <c r="D38" s="8"/>
      <c r="E38" s="8"/>
      <c r="F38" s="8"/>
      <c r="G38"/>
    </row>
    <row r="39" spans="1:7" x14ac:dyDescent="0.25">
      <c r="A39" s="3"/>
      <c r="B39" s="24"/>
      <c r="C39" s="24"/>
      <c r="D39" s="8"/>
      <c r="E39" s="8"/>
      <c r="F39" s="8"/>
      <c r="G39"/>
    </row>
    <row r="40" spans="1:7" x14ac:dyDescent="0.25">
      <c r="A40" s="3"/>
      <c r="B40" s="24"/>
      <c r="C40" s="24"/>
      <c r="D40" s="8"/>
      <c r="E40" s="8"/>
      <c r="F40" s="8"/>
      <c r="G40"/>
    </row>
    <row r="41" spans="1:7" x14ac:dyDescent="0.25">
      <c r="B41" s="10"/>
      <c r="C41" s="10"/>
      <c r="D41" s="2"/>
      <c r="E41" s="2"/>
      <c r="F41" s="2"/>
      <c r="G41"/>
    </row>
    <row r="42" spans="1:7" x14ac:dyDescent="0.25">
      <c r="B42" s="10"/>
      <c r="C42" s="10"/>
      <c r="D42" s="2"/>
      <c r="E42" s="2"/>
      <c r="F42" s="2"/>
      <c r="G42"/>
    </row>
    <row r="43" spans="1:7" x14ac:dyDescent="0.25">
      <c r="B43" s="10"/>
      <c r="C43" s="10"/>
      <c r="D43" s="2"/>
      <c r="E43" s="2"/>
      <c r="F43" s="2"/>
      <c r="G43"/>
    </row>
    <row r="44" spans="1:7" x14ac:dyDescent="0.25">
      <c r="B44" s="10"/>
      <c r="C44" s="10"/>
      <c r="D44" s="2"/>
      <c r="E44" s="2"/>
      <c r="F44" s="2"/>
      <c r="G44"/>
    </row>
    <row r="45" spans="1:7" x14ac:dyDescent="0.25">
      <c r="B45" s="10"/>
      <c r="C45" s="10"/>
      <c r="D45" s="2"/>
      <c r="E45" s="2"/>
      <c r="F45" s="2"/>
      <c r="G45"/>
    </row>
    <row r="46" spans="1:7" x14ac:dyDescent="0.25">
      <c r="B46" s="10"/>
      <c r="C46" s="10"/>
      <c r="D46" s="2"/>
      <c r="E46" s="2"/>
      <c r="F46" s="2"/>
      <c r="G46"/>
    </row>
    <row r="47" spans="1:7" x14ac:dyDescent="0.25">
      <c r="B47" s="10"/>
      <c r="C47" s="10"/>
      <c r="D47" s="2"/>
      <c r="E47" s="2"/>
      <c r="F47" s="2"/>
      <c r="G47"/>
    </row>
    <row r="48" spans="1:7" x14ac:dyDescent="0.25">
      <c r="B48" s="10"/>
      <c r="C48" s="10"/>
      <c r="D48" s="2"/>
      <c r="E48" s="2"/>
      <c r="F48" s="2"/>
      <c r="G48"/>
    </row>
    <row r="49" spans="2:7" x14ac:dyDescent="0.25">
      <c r="B49" s="10"/>
      <c r="C49" s="10"/>
      <c r="D49" s="2"/>
      <c r="E49" s="2"/>
      <c r="F49" s="2"/>
      <c r="G49"/>
    </row>
    <row r="50" spans="2:7" x14ac:dyDescent="0.25">
      <c r="B50" s="10"/>
      <c r="C50" s="10"/>
      <c r="D50" s="2"/>
      <c r="E50" s="2"/>
      <c r="F50" s="2"/>
      <c r="G50"/>
    </row>
    <row r="51" spans="2:7" x14ac:dyDescent="0.25">
      <c r="B51" s="10"/>
      <c r="C51" s="10"/>
      <c r="D51" s="2"/>
      <c r="E51" s="2"/>
      <c r="F51" s="2"/>
      <c r="G51"/>
    </row>
    <row r="52" spans="2:7" x14ac:dyDescent="0.25">
      <c r="B52" s="10"/>
      <c r="C52" s="10"/>
      <c r="D52" s="2"/>
      <c r="E52" s="2"/>
      <c r="F52" s="2"/>
      <c r="G52"/>
    </row>
    <row r="53" spans="2:7" x14ac:dyDescent="0.25">
      <c r="B53" s="10"/>
      <c r="C53" s="10"/>
      <c r="D53" s="2"/>
      <c r="E53" s="2"/>
      <c r="F53" s="2"/>
      <c r="G53"/>
    </row>
    <row r="54" spans="2:7" x14ac:dyDescent="0.25">
      <c r="B54" s="10"/>
      <c r="C54" s="10"/>
      <c r="D54" s="2"/>
      <c r="E54" s="2"/>
      <c r="F54" s="2"/>
      <c r="G54"/>
    </row>
    <row r="55" spans="2:7" x14ac:dyDescent="0.25">
      <c r="B55" s="10"/>
      <c r="C55" s="10"/>
      <c r="D55" s="2"/>
      <c r="E55" s="2"/>
      <c r="F55" s="2"/>
      <c r="G55"/>
    </row>
    <row r="56" spans="2:7" x14ac:dyDescent="0.25">
      <c r="B56" s="10"/>
      <c r="C56" s="10"/>
      <c r="D56" s="2"/>
      <c r="E56" s="2"/>
      <c r="F56" s="2"/>
      <c r="G56"/>
    </row>
    <row r="57" spans="2:7" x14ac:dyDescent="0.25">
      <c r="B57" s="10"/>
      <c r="C57" s="10"/>
      <c r="D57" s="2"/>
      <c r="E57" s="2"/>
      <c r="F57" s="2"/>
      <c r="G57"/>
    </row>
    <row r="58" spans="2:7" x14ac:dyDescent="0.25">
      <c r="B58" s="10"/>
      <c r="C58" s="10"/>
      <c r="D58" s="2"/>
      <c r="E58" s="2"/>
      <c r="F58" s="2"/>
      <c r="G58"/>
    </row>
    <row r="59" spans="2:7" x14ac:dyDescent="0.25">
      <c r="B59" s="10"/>
      <c r="C59" s="10"/>
      <c r="D59" s="2"/>
      <c r="E59" s="2"/>
      <c r="F59" s="2"/>
      <c r="G59"/>
    </row>
    <row r="60" spans="2:7" x14ac:dyDescent="0.25">
      <c r="B60" s="10"/>
      <c r="C60" s="10"/>
      <c r="D60" s="2"/>
      <c r="E60" s="2"/>
      <c r="F60" s="2"/>
      <c r="G60"/>
    </row>
    <row r="61" spans="2:7" x14ac:dyDescent="0.25">
      <c r="B61" s="10"/>
      <c r="C61" s="10"/>
      <c r="D61" s="2"/>
      <c r="E61" s="2"/>
      <c r="F61" s="2"/>
      <c r="G61"/>
    </row>
    <row r="62" spans="2:7" x14ac:dyDescent="0.25">
      <c r="B62" s="10"/>
      <c r="C62" s="10"/>
      <c r="D62" s="2"/>
      <c r="E62" s="2"/>
      <c r="F62" s="2"/>
      <c r="G62"/>
    </row>
    <row r="63" spans="2:7" x14ac:dyDescent="0.25">
      <c r="B63" s="10"/>
      <c r="C63" s="10"/>
      <c r="D63" s="2"/>
      <c r="E63" s="2"/>
      <c r="F63" s="2"/>
      <c r="G63"/>
    </row>
    <row r="64" spans="2:7" x14ac:dyDescent="0.25">
      <c r="B64" s="10"/>
      <c r="C64" s="10"/>
      <c r="D64" s="2"/>
      <c r="E64" s="2"/>
      <c r="F64" s="2"/>
      <c r="G64"/>
    </row>
    <row r="65" spans="2:7" x14ac:dyDescent="0.25">
      <c r="B65" s="10"/>
      <c r="C65" s="10"/>
      <c r="D65" s="2"/>
      <c r="E65" s="2"/>
      <c r="F65" s="2"/>
      <c r="G65"/>
    </row>
    <row r="66" spans="2:7" x14ac:dyDescent="0.25">
      <c r="B66" s="10"/>
      <c r="C66" s="10"/>
      <c r="D66" s="2"/>
      <c r="E66" s="2"/>
      <c r="F66" s="2"/>
      <c r="G66"/>
    </row>
    <row r="67" spans="2:7" x14ac:dyDescent="0.25">
      <c r="B67" s="10"/>
      <c r="C67" s="10"/>
      <c r="D67" s="2"/>
      <c r="E67" s="2"/>
      <c r="F67" s="2"/>
      <c r="G67"/>
    </row>
    <row r="68" spans="2:7" x14ac:dyDescent="0.25">
      <c r="B68" s="10"/>
      <c r="C68" s="10"/>
      <c r="D68" s="2"/>
      <c r="E68" s="2"/>
      <c r="F68" s="2"/>
      <c r="G68"/>
    </row>
    <row r="69" spans="2:7" x14ac:dyDescent="0.25">
      <c r="B69" s="10"/>
      <c r="C69" s="10"/>
      <c r="D69" s="2"/>
      <c r="E69" s="2"/>
      <c r="F69" s="2"/>
      <c r="G69"/>
    </row>
    <row r="70" spans="2:7" x14ac:dyDescent="0.25">
      <c r="B70" s="10"/>
      <c r="C70" s="10"/>
      <c r="D70" s="2"/>
      <c r="E70" s="2"/>
      <c r="F70" s="2"/>
      <c r="G70"/>
    </row>
    <row r="71" spans="2:7" x14ac:dyDescent="0.25">
      <c r="B71" s="10"/>
      <c r="C71" s="10"/>
      <c r="D71" s="2"/>
      <c r="E71" s="2"/>
      <c r="F71" s="2"/>
      <c r="G71"/>
    </row>
    <row r="72" spans="2:7" x14ac:dyDescent="0.25">
      <c r="B72" s="10"/>
      <c r="C72" s="10"/>
      <c r="D72" s="2"/>
      <c r="E72" s="2"/>
      <c r="F72" s="2"/>
      <c r="G72"/>
    </row>
    <row r="73" spans="2:7" x14ac:dyDescent="0.25">
      <c r="B73" s="10"/>
      <c r="C73" s="10"/>
      <c r="D73" s="2"/>
      <c r="E73" s="2"/>
      <c r="F73" s="2"/>
      <c r="G73"/>
    </row>
    <row r="74" spans="2:7" x14ac:dyDescent="0.25">
      <c r="B74" s="10"/>
      <c r="C74" s="10"/>
      <c r="D74" s="2"/>
      <c r="E74" s="2"/>
      <c r="F74" s="2"/>
      <c r="G74"/>
    </row>
    <row r="75" spans="2:7" x14ac:dyDescent="0.25">
      <c r="B75" s="10"/>
      <c r="C75" s="10"/>
      <c r="D75" s="2"/>
      <c r="E75" s="2"/>
      <c r="F75" s="2"/>
      <c r="G75"/>
    </row>
    <row r="76" spans="2:7" x14ac:dyDescent="0.25">
      <c r="B76" s="10"/>
      <c r="C76" s="10"/>
      <c r="D76" s="2"/>
      <c r="E76" s="2"/>
      <c r="F76" s="2"/>
      <c r="G76"/>
    </row>
    <row r="77" spans="2:7" x14ac:dyDescent="0.25">
      <c r="B77" s="10"/>
      <c r="C77" s="10"/>
      <c r="D77" s="2"/>
      <c r="E77" s="2"/>
      <c r="F77" s="2"/>
      <c r="G77"/>
    </row>
    <row r="78" spans="2:7" x14ac:dyDescent="0.25">
      <c r="B78" s="10"/>
      <c r="C78" s="10"/>
      <c r="D78" s="2"/>
      <c r="E78" s="2"/>
      <c r="F78" s="2"/>
      <c r="G78"/>
    </row>
    <row r="79" spans="2:7" x14ac:dyDescent="0.25">
      <c r="B79" s="10"/>
      <c r="C79" s="10"/>
      <c r="D79" s="2"/>
      <c r="E79" s="2"/>
      <c r="F79" s="2"/>
      <c r="G79"/>
    </row>
    <row r="80" spans="2:7" x14ac:dyDescent="0.25">
      <c r="B80" s="10"/>
      <c r="C80" s="10"/>
      <c r="D80" s="2"/>
      <c r="E80" s="2"/>
      <c r="F80" s="2"/>
      <c r="G80"/>
    </row>
    <row r="81" spans="2:7" x14ac:dyDescent="0.25">
      <c r="B81" s="10"/>
      <c r="C81" s="10"/>
      <c r="D81" s="2"/>
      <c r="E81" s="2"/>
      <c r="F81" s="2"/>
      <c r="G81"/>
    </row>
    <row r="82" spans="2:7" x14ac:dyDescent="0.25">
      <c r="B82" s="10"/>
      <c r="C82" s="10"/>
      <c r="D82" s="2"/>
      <c r="E82" s="2"/>
      <c r="F82" s="2"/>
      <c r="G82"/>
    </row>
    <row r="83" spans="2:7" x14ac:dyDescent="0.25">
      <c r="B83" s="10"/>
      <c r="C83" s="10"/>
      <c r="D83" s="2"/>
      <c r="E83" s="2"/>
      <c r="F83" s="2"/>
      <c r="G83"/>
    </row>
    <row r="84" spans="2:7" x14ac:dyDescent="0.25">
      <c r="B84" s="10"/>
      <c r="C84" s="10"/>
      <c r="D84" s="2"/>
      <c r="E84" s="2"/>
      <c r="F84" s="2"/>
      <c r="G84"/>
    </row>
    <row r="85" spans="2:7" x14ac:dyDescent="0.25">
      <c r="B85" s="10"/>
      <c r="C85" s="10"/>
      <c r="D85" s="2"/>
      <c r="E85" s="2"/>
      <c r="F85" s="2"/>
      <c r="G85"/>
    </row>
    <row r="86" spans="2:7" x14ac:dyDescent="0.25">
      <c r="B86" s="10"/>
      <c r="C86" s="10"/>
      <c r="D86" s="2"/>
      <c r="E86" s="2"/>
      <c r="F86" s="2"/>
      <c r="G86"/>
    </row>
    <row r="87" spans="2:7" x14ac:dyDescent="0.25">
      <c r="B87" s="10"/>
      <c r="C87" s="10"/>
      <c r="D87" s="2"/>
      <c r="E87" s="2"/>
      <c r="F87" s="2"/>
      <c r="G87"/>
    </row>
    <row r="88" spans="2:7" x14ac:dyDescent="0.25">
      <c r="B88" s="10"/>
      <c r="C88" s="10"/>
      <c r="D88" s="2"/>
      <c r="E88" s="2"/>
      <c r="F88" s="2"/>
      <c r="G88"/>
    </row>
    <row r="89" spans="2:7" x14ac:dyDescent="0.25">
      <c r="B89" s="10"/>
      <c r="C89" s="10"/>
      <c r="D89" s="2"/>
      <c r="E89" s="2"/>
      <c r="F89" s="2"/>
      <c r="G89"/>
    </row>
    <row r="90" spans="2:7" x14ac:dyDescent="0.25">
      <c r="B90" s="10"/>
      <c r="C90" s="10"/>
      <c r="D90" s="2"/>
      <c r="E90" s="2"/>
      <c r="F90" s="2"/>
      <c r="G90"/>
    </row>
    <row r="91" spans="2:7" x14ac:dyDescent="0.25">
      <c r="B91" s="10"/>
      <c r="C91" s="10"/>
      <c r="D91" s="2"/>
      <c r="E91" s="2"/>
      <c r="F91" s="2"/>
      <c r="G91"/>
    </row>
    <row r="92" spans="2:7" x14ac:dyDescent="0.25">
      <c r="B92" s="10"/>
      <c r="C92" s="10"/>
      <c r="D92" s="2"/>
      <c r="E92" s="2"/>
      <c r="F92" s="2"/>
      <c r="G92"/>
    </row>
    <row r="93" spans="2:7" x14ac:dyDescent="0.25">
      <c r="B93" s="10"/>
      <c r="C93" s="10"/>
      <c r="D93" s="2"/>
      <c r="E93" s="2"/>
      <c r="F93" s="2"/>
      <c r="G93"/>
    </row>
    <row r="94" spans="2:7" x14ac:dyDescent="0.25">
      <c r="B94" s="10"/>
      <c r="C94" s="10"/>
      <c r="D94" s="2"/>
      <c r="E94" s="2"/>
      <c r="F94" s="2"/>
      <c r="G94"/>
    </row>
    <row r="95" spans="2:7" x14ac:dyDescent="0.25">
      <c r="B95" s="10"/>
      <c r="C95" s="10"/>
      <c r="D95" s="2"/>
      <c r="E95" s="2"/>
      <c r="F95" s="2"/>
      <c r="G95"/>
    </row>
    <row r="96" spans="2:7" x14ac:dyDescent="0.25">
      <c r="B96" s="10"/>
      <c r="C96" s="10"/>
      <c r="D96" s="2"/>
      <c r="E96" s="2"/>
      <c r="F96" s="2"/>
      <c r="G96"/>
    </row>
    <row r="97" spans="2:7" x14ac:dyDescent="0.25">
      <c r="B97" s="10"/>
      <c r="C97" s="10"/>
      <c r="D97" s="2"/>
      <c r="E97" s="2"/>
      <c r="F97" s="2"/>
      <c r="G97"/>
    </row>
    <row r="98" spans="2:7" x14ac:dyDescent="0.25">
      <c r="B98" s="10"/>
      <c r="C98" s="10"/>
      <c r="D98" s="2"/>
      <c r="E98" s="2"/>
      <c r="F98" s="2"/>
      <c r="G98"/>
    </row>
    <row r="99" spans="2:7" x14ac:dyDescent="0.25">
      <c r="B99" s="10"/>
      <c r="C99" s="10"/>
      <c r="D99" s="2"/>
      <c r="E99" s="2"/>
      <c r="F99" s="2"/>
      <c r="G99"/>
    </row>
    <row r="100" spans="2:7" x14ac:dyDescent="0.25">
      <c r="B100" s="10"/>
      <c r="C100" s="10"/>
      <c r="D100" s="2"/>
      <c r="E100" s="2"/>
      <c r="F100" s="2"/>
      <c r="G100"/>
    </row>
    <row r="101" spans="2:7" x14ac:dyDescent="0.25">
      <c r="B101" s="10"/>
      <c r="C101" s="10"/>
      <c r="D101" s="2"/>
      <c r="E101" s="2"/>
      <c r="F101" s="2"/>
      <c r="G101"/>
    </row>
    <row r="102" spans="2:7" x14ac:dyDescent="0.25">
      <c r="B102" s="10"/>
      <c r="C102" s="10"/>
      <c r="D102" s="2"/>
      <c r="E102" s="2"/>
      <c r="F102" s="2"/>
      <c r="G102"/>
    </row>
    <row r="103" spans="2:7" x14ac:dyDescent="0.25">
      <c r="B103" s="10"/>
      <c r="C103" s="10"/>
      <c r="D103" s="2"/>
      <c r="E103" s="2"/>
      <c r="F103" s="2"/>
      <c r="G103"/>
    </row>
    <row r="104" spans="2:7" x14ac:dyDescent="0.25">
      <c r="B104" s="10"/>
      <c r="C104" s="10"/>
      <c r="D104" s="2"/>
      <c r="E104" s="2"/>
      <c r="F104" s="2"/>
      <c r="G104"/>
    </row>
    <row r="105" spans="2:7" x14ac:dyDescent="0.25">
      <c r="B105" s="10"/>
      <c r="C105" s="10"/>
      <c r="D105" s="2"/>
      <c r="E105" s="2"/>
      <c r="F105" s="2"/>
      <c r="G105"/>
    </row>
    <row r="106" spans="2:7" x14ac:dyDescent="0.25">
      <c r="B106" s="10"/>
      <c r="C106" s="10"/>
      <c r="D106" s="2"/>
      <c r="E106" s="2"/>
      <c r="F106" s="2"/>
      <c r="G106"/>
    </row>
    <row r="107" spans="2:7" x14ac:dyDescent="0.25">
      <c r="B107" s="10"/>
      <c r="C107" s="10"/>
      <c r="D107" s="2"/>
      <c r="E107" s="2"/>
      <c r="F107" s="2"/>
      <c r="G107"/>
    </row>
    <row r="108" spans="2:7" x14ac:dyDescent="0.25">
      <c r="B108" s="10"/>
      <c r="C108" s="10"/>
      <c r="D108" s="2"/>
      <c r="E108" s="2"/>
      <c r="F108" s="2"/>
      <c r="G108"/>
    </row>
    <row r="109" spans="2:7" x14ac:dyDescent="0.25">
      <c r="B109" s="10"/>
      <c r="C109" s="10"/>
      <c r="D109" s="2"/>
      <c r="E109" s="2"/>
      <c r="F109" s="2"/>
      <c r="G109"/>
    </row>
    <row r="110" spans="2:7" x14ac:dyDescent="0.25">
      <c r="B110" s="10"/>
      <c r="C110" s="10"/>
      <c r="D110" s="2"/>
      <c r="E110" s="2"/>
      <c r="F110" s="2"/>
      <c r="G110"/>
    </row>
    <row r="111" spans="2:7" x14ac:dyDescent="0.25">
      <c r="B111" s="10"/>
      <c r="C111" s="10"/>
      <c r="D111" s="2"/>
      <c r="E111" s="2"/>
      <c r="F111" s="2"/>
      <c r="G111"/>
    </row>
    <row r="112" spans="2:7" x14ac:dyDescent="0.25">
      <c r="B112" s="10"/>
      <c r="C112" s="10"/>
      <c r="D112" s="2"/>
      <c r="E112" s="2"/>
      <c r="F112" s="2"/>
      <c r="G112"/>
    </row>
    <row r="113" spans="2:7" x14ac:dyDescent="0.25">
      <c r="B113" s="10"/>
      <c r="C113" s="10"/>
      <c r="D113" s="2"/>
      <c r="E113" s="2"/>
      <c r="F113" s="2"/>
      <c r="G113"/>
    </row>
    <row r="114" spans="2:7" x14ac:dyDescent="0.25">
      <c r="B114" s="10"/>
      <c r="C114" s="10"/>
      <c r="D114" s="2"/>
      <c r="E114" s="2"/>
      <c r="F114" s="2"/>
      <c r="G114"/>
    </row>
    <row r="115" spans="2:7" x14ac:dyDescent="0.25">
      <c r="B115" s="10"/>
      <c r="C115" s="10"/>
      <c r="D115" s="2"/>
      <c r="E115" s="2"/>
      <c r="F115" s="2"/>
      <c r="G115"/>
    </row>
    <row r="116" spans="2:7" x14ac:dyDescent="0.25">
      <c r="B116" s="10"/>
      <c r="C116" s="10"/>
      <c r="D116" s="2"/>
      <c r="E116" s="2"/>
      <c r="F116" s="2"/>
      <c r="G116"/>
    </row>
    <row r="117" spans="2:7" x14ac:dyDescent="0.25">
      <c r="B117" s="10"/>
      <c r="C117" s="10"/>
      <c r="D117" s="2"/>
      <c r="E117" s="2"/>
      <c r="F117" s="2"/>
      <c r="G117"/>
    </row>
    <row r="118" spans="2:7" x14ac:dyDescent="0.25">
      <c r="B118" s="10"/>
      <c r="C118" s="10"/>
      <c r="D118" s="2"/>
      <c r="E118" s="2"/>
      <c r="F118" s="2"/>
      <c r="G118"/>
    </row>
    <row r="119" spans="2:7" x14ac:dyDescent="0.25">
      <c r="B119" s="10"/>
      <c r="C119" s="10"/>
      <c r="D119" s="2"/>
      <c r="E119" s="2"/>
      <c r="F119" s="2"/>
      <c r="G119"/>
    </row>
    <row r="120" spans="2:7" x14ac:dyDescent="0.25">
      <c r="B120" s="10"/>
      <c r="C120" s="10"/>
      <c r="D120" s="2"/>
      <c r="E120" s="2"/>
      <c r="F120" s="2"/>
      <c r="G120"/>
    </row>
    <row r="121" spans="2:7" x14ac:dyDescent="0.25">
      <c r="B121" s="10"/>
      <c r="C121" s="10"/>
      <c r="D121" s="2"/>
      <c r="E121" s="2"/>
      <c r="F121" s="2"/>
      <c r="G121"/>
    </row>
    <row r="122" spans="2:7" x14ac:dyDescent="0.25">
      <c r="B122" s="10"/>
      <c r="C122" s="10"/>
      <c r="D122" s="2"/>
      <c r="E122" s="2"/>
      <c r="F122" s="2"/>
      <c r="G122"/>
    </row>
    <row r="123" spans="2:7" x14ac:dyDescent="0.25">
      <c r="B123" s="10"/>
      <c r="C123" s="10"/>
      <c r="D123" s="2"/>
      <c r="E123" s="2"/>
      <c r="F123" s="2"/>
      <c r="G123"/>
    </row>
    <row r="124" spans="2:7" x14ac:dyDescent="0.25">
      <c r="B124" s="10"/>
      <c r="C124" s="10"/>
      <c r="D124" s="2"/>
      <c r="E124" s="2"/>
      <c r="F124" s="2"/>
      <c r="G124"/>
    </row>
    <row r="125" spans="2:7" x14ac:dyDescent="0.25">
      <c r="B125" s="10"/>
      <c r="C125" s="10"/>
      <c r="D125" s="2"/>
      <c r="E125" s="2"/>
      <c r="F125" s="2"/>
      <c r="G125"/>
    </row>
    <row r="126" spans="2:7" x14ac:dyDescent="0.25">
      <c r="B126" s="10"/>
      <c r="C126" s="10"/>
      <c r="D126" s="2"/>
      <c r="E126" s="2"/>
      <c r="F126" s="2"/>
      <c r="G126"/>
    </row>
    <row r="127" spans="2:7" x14ac:dyDescent="0.25">
      <c r="B127" s="10"/>
      <c r="C127" s="10"/>
      <c r="D127" s="2"/>
      <c r="E127" s="2"/>
      <c r="F127" s="2"/>
      <c r="G127"/>
    </row>
    <row r="128" spans="2:7" x14ac:dyDescent="0.25">
      <c r="B128" s="10"/>
      <c r="C128" s="10"/>
      <c r="D128" s="2"/>
      <c r="E128" s="2"/>
      <c r="F128" s="2"/>
      <c r="G128"/>
    </row>
    <row r="129" spans="2:7" x14ac:dyDescent="0.25">
      <c r="B129" s="10"/>
      <c r="C129" s="10"/>
      <c r="D129" s="2"/>
      <c r="E129" s="2"/>
      <c r="F129" s="2"/>
      <c r="G129"/>
    </row>
    <row r="130" spans="2:7" x14ac:dyDescent="0.25">
      <c r="B130" s="10"/>
      <c r="C130" s="10"/>
      <c r="D130" s="2"/>
      <c r="E130" s="2"/>
      <c r="F130" s="2"/>
      <c r="G130"/>
    </row>
    <row r="131" spans="2:7" x14ac:dyDescent="0.25">
      <c r="B131" s="10"/>
      <c r="C131" s="10"/>
      <c r="D131" s="2"/>
      <c r="E131" s="2"/>
      <c r="F131" s="2"/>
      <c r="G131"/>
    </row>
    <row r="132" spans="2:7" x14ac:dyDescent="0.25">
      <c r="B132" s="10"/>
      <c r="C132" s="10"/>
      <c r="D132" s="2"/>
      <c r="E132" s="2"/>
      <c r="F132" s="2"/>
      <c r="G132"/>
    </row>
    <row r="133" spans="2:7" x14ac:dyDescent="0.25">
      <c r="B133" s="10"/>
      <c r="C133" s="10"/>
      <c r="D133" s="2"/>
      <c r="E133" s="2"/>
      <c r="F133" s="2"/>
      <c r="G133"/>
    </row>
    <row r="134" spans="2:7" x14ac:dyDescent="0.25">
      <c r="B134" s="10"/>
      <c r="C134" s="10"/>
      <c r="D134" s="2"/>
      <c r="E134" s="2"/>
      <c r="F134" s="2"/>
      <c r="G134"/>
    </row>
    <row r="135" spans="2:7" x14ac:dyDescent="0.25">
      <c r="B135" s="10"/>
      <c r="C135" s="10"/>
      <c r="D135" s="2"/>
      <c r="E135" s="2"/>
      <c r="F135" s="2"/>
      <c r="G135"/>
    </row>
    <row r="136" spans="2:7" x14ac:dyDescent="0.25">
      <c r="B136" s="10"/>
      <c r="C136" s="10"/>
      <c r="D136" s="2"/>
      <c r="E136" s="2"/>
      <c r="F136" s="2"/>
      <c r="G136"/>
    </row>
    <row r="137" spans="2:7" x14ac:dyDescent="0.25">
      <c r="B137" s="10"/>
      <c r="C137" s="10"/>
      <c r="D137" s="2"/>
      <c r="E137" s="2"/>
      <c r="F137" s="2"/>
      <c r="G137"/>
    </row>
    <row r="138" spans="2:7" x14ac:dyDescent="0.25">
      <c r="B138" s="10"/>
      <c r="C138" s="10"/>
      <c r="D138" s="2"/>
      <c r="E138" s="2"/>
      <c r="F138" s="2"/>
      <c r="G138"/>
    </row>
    <row r="139" spans="2:7" x14ac:dyDescent="0.25">
      <c r="B139" s="10"/>
      <c r="C139" s="10"/>
      <c r="D139" s="2"/>
      <c r="E139" s="2"/>
      <c r="F139" s="2"/>
      <c r="G139"/>
    </row>
    <row r="140" spans="2:7" x14ac:dyDescent="0.25">
      <c r="B140" s="10"/>
      <c r="C140" s="10"/>
      <c r="D140" s="2"/>
      <c r="E140" s="2"/>
      <c r="F140" s="2"/>
      <c r="G140"/>
    </row>
    <row r="141" spans="2:7" x14ac:dyDescent="0.25">
      <c r="B141" s="10"/>
      <c r="C141" s="10"/>
      <c r="D141" s="2"/>
      <c r="E141" s="2"/>
      <c r="F141" s="2"/>
      <c r="G141"/>
    </row>
    <row r="142" spans="2:7" x14ac:dyDescent="0.25">
      <c r="B142" s="10"/>
      <c r="C142" s="10"/>
      <c r="D142" s="2"/>
      <c r="E142" s="2"/>
      <c r="F142" s="2"/>
      <c r="G142"/>
    </row>
    <row r="143" spans="2:7" x14ac:dyDescent="0.25">
      <c r="B143" s="10"/>
      <c r="C143" s="10"/>
      <c r="D143" s="2"/>
      <c r="E143" s="2"/>
      <c r="F143" s="2"/>
      <c r="G143"/>
    </row>
    <row r="144" spans="2:7" x14ac:dyDescent="0.25">
      <c r="B144" s="10"/>
      <c r="C144" s="10"/>
      <c r="D144" s="2"/>
      <c r="E144" s="2"/>
      <c r="F144" s="2"/>
      <c r="G144"/>
    </row>
    <row r="145" spans="2:7" x14ac:dyDescent="0.25">
      <c r="B145" s="10"/>
      <c r="C145" s="10"/>
      <c r="D145" s="2"/>
      <c r="E145" s="2"/>
      <c r="F145" s="2"/>
      <c r="G145"/>
    </row>
    <row r="146" spans="2:7" x14ac:dyDescent="0.25">
      <c r="B146" s="10"/>
      <c r="C146" s="10"/>
      <c r="D146" s="2"/>
      <c r="E146" s="2"/>
      <c r="F146" s="2"/>
      <c r="G146"/>
    </row>
    <row r="147" spans="2:7" x14ac:dyDescent="0.25">
      <c r="B147" s="10"/>
      <c r="C147" s="10"/>
      <c r="D147" s="2"/>
      <c r="E147" s="2"/>
      <c r="F147" s="2"/>
      <c r="G147"/>
    </row>
    <row r="148" spans="2:7" x14ac:dyDescent="0.25">
      <c r="B148" s="10"/>
      <c r="C148" s="10"/>
      <c r="D148" s="2"/>
      <c r="E148" s="2"/>
      <c r="F148" s="2"/>
      <c r="G148"/>
    </row>
    <row r="149" spans="2:7" x14ac:dyDescent="0.25">
      <c r="B149" s="10"/>
      <c r="C149" s="10"/>
      <c r="D149" s="2"/>
      <c r="E149" s="2"/>
      <c r="F149" s="2"/>
      <c r="G149"/>
    </row>
    <row r="150" spans="2:7" x14ac:dyDescent="0.25">
      <c r="B150" s="10"/>
      <c r="C150" s="10"/>
      <c r="D150" s="2"/>
      <c r="E150" s="2"/>
      <c r="F150" s="2"/>
      <c r="G150"/>
    </row>
    <row r="151" spans="2:7" x14ac:dyDescent="0.25">
      <c r="B151" s="10"/>
      <c r="C151" s="10"/>
      <c r="D151" s="2"/>
      <c r="E151" s="2"/>
      <c r="F151" s="2"/>
      <c r="G151"/>
    </row>
    <row r="152" spans="2:7" x14ac:dyDescent="0.25">
      <c r="B152" s="10"/>
      <c r="C152" s="10"/>
      <c r="D152" s="2"/>
      <c r="E152" s="2"/>
      <c r="F152" s="2"/>
      <c r="G152"/>
    </row>
    <row r="153" spans="2:7" x14ac:dyDescent="0.25">
      <c r="B153" s="10"/>
      <c r="C153" s="10"/>
      <c r="D153" s="2"/>
      <c r="E153" s="2"/>
      <c r="F153" s="2"/>
      <c r="G153"/>
    </row>
    <row r="154" spans="2:7" x14ac:dyDescent="0.25">
      <c r="B154" s="10"/>
      <c r="C154" s="10"/>
      <c r="D154" s="2"/>
      <c r="E154" s="2"/>
      <c r="F154" s="2"/>
      <c r="G154"/>
    </row>
    <row r="155" spans="2:7" x14ac:dyDescent="0.25">
      <c r="B155" s="10"/>
      <c r="C155" s="10"/>
      <c r="D155" s="2"/>
      <c r="E155" s="2"/>
      <c r="F155" s="2"/>
      <c r="G155"/>
    </row>
    <row r="156" spans="2:7" x14ac:dyDescent="0.25">
      <c r="B156" s="10"/>
      <c r="C156" s="10"/>
      <c r="D156" s="2"/>
      <c r="E156" s="2"/>
      <c r="F156" s="2"/>
      <c r="G156"/>
    </row>
    <row r="157" spans="2:7" x14ac:dyDescent="0.25">
      <c r="B157" s="10"/>
      <c r="C157" s="10"/>
      <c r="D157" s="2"/>
      <c r="E157" s="2"/>
      <c r="F157" s="2"/>
      <c r="G157"/>
    </row>
    <row r="158" spans="2:7" x14ac:dyDescent="0.25">
      <c r="B158" s="10"/>
      <c r="C158" s="10"/>
      <c r="D158" s="2"/>
      <c r="E158" s="2"/>
      <c r="F158" s="2"/>
      <c r="G158"/>
    </row>
    <row r="159" spans="2:7" x14ac:dyDescent="0.25">
      <c r="B159" s="10"/>
      <c r="C159" s="10"/>
      <c r="D159" s="2"/>
      <c r="E159" s="2"/>
      <c r="F159" s="2"/>
      <c r="G159"/>
    </row>
    <row r="160" spans="2:7" x14ac:dyDescent="0.25">
      <c r="B160" s="10"/>
      <c r="C160" s="10"/>
      <c r="D160" s="2"/>
      <c r="E160" s="2"/>
      <c r="F160" s="2"/>
      <c r="G160"/>
    </row>
    <row r="161" spans="2:7" x14ac:dyDescent="0.25">
      <c r="B161" s="10"/>
      <c r="C161" s="10"/>
      <c r="D161" s="2"/>
      <c r="E161" s="2"/>
      <c r="F161" s="2"/>
      <c r="G161"/>
    </row>
    <row r="162" spans="2:7" x14ac:dyDescent="0.25">
      <c r="B162" s="10"/>
      <c r="C162" s="10"/>
      <c r="D162" s="2"/>
      <c r="E162" s="2"/>
      <c r="F162" s="2"/>
      <c r="G162"/>
    </row>
    <row r="163" spans="2:7" x14ac:dyDescent="0.25">
      <c r="B163" s="10"/>
      <c r="C163" s="10"/>
      <c r="D163" s="2"/>
      <c r="E163" s="2"/>
      <c r="F163" s="2"/>
      <c r="G163"/>
    </row>
    <row r="164" spans="2:7" x14ac:dyDescent="0.25">
      <c r="B164" s="10"/>
      <c r="C164" s="10"/>
      <c r="D164" s="2"/>
      <c r="E164" s="2"/>
      <c r="F164" s="2"/>
      <c r="G164"/>
    </row>
    <row r="165" spans="2:7" x14ac:dyDescent="0.25">
      <c r="B165" s="10"/>
      <c r="C165" s="10"/>
      <c r="D165" s="2"/>
      <c r="E165" s="2"/>
      <c r="F165" s="2"/>
      <c r="G165"/>
    </row>
    <row r="166" spans="2:7" x14ac:dyDescent="0.25">
      <c r="B166" s="10"/>
      <c r="C166" s="10"/>
      <c r="D166" s="2"/>
      <c r="E166" s="2"/>
      <c r="F166" s="2"/>
      <c r="G166"/>
    </row>
    <row r="167" spans="2:7" x14ac:dyDescent="0.25">
      <c r="B167" s="10"/>
      <c r="C167" s="10"/>
      <c r="D167" s="2"/>
      <c r="E167" s="2"/>
      <c r="F167" s="2"/>
      <c r="G167"/>
    </row>
    <row r="168" spans="2:7" x14ac:dyDescent="0.25">
      <c r="B168" s="10"/>
      <c r="C168" s="10"/>
      <c r="D168" s="2"/>
      <c r="E168" s="2"/>
      <c r="F168" s="2"/>
      <c r="G168"/>
    </row>
    <row r="169" spans="2:7" x14ac:dyDescent="0.25">
      <c r="B169" s="10"/>
      <c r="C169" s="10"/>
      <c r="D169" s="2"/>
      <c r="E169" s="2"/>
      <c r="F169" s="2"/>
      <c r="G169"/>
    </row>
    <row r="170" spans="2:7" x14ac:dyDescent="0.25">
      <c r="B170" s="10"/>
      <c r="C170" s="10"/>
      <c r="D170" s="2"/>
      <c r="E170" s="2"/>
      <c r="F170" s="2"/>
      <c r="G170"/>
    </row>
    <row r="171" spans="2:7" x14ac:dyDescent="0.25">
      <c r="B171" s="10"/>
      <c r="C171" s="10"/>
      <c r="D171" s="2"/>
      <c r="E171" s="2"/>
      <c r="F171" s="2"/>
      <c r="G171"/>
    </row>
    <row r="172" spans="2:7" x14ac:dyDescent="0.25">
      <c r="B172" s="10"/>
      <c r="C172" s="10"/>
      <c r="D172" s="2"/>
      <c r="E172" s="2"/>
      <c r="F172" s="2"/>
      <c r="G172"/>
    </row>
    <row r="173" spans="2:7" x14ac:dyDescent="0.25">
      <c r="B173" s="10"/>
      <c r="C173" s="10"/>
      <c r="D173" s="2"/>
      <c r="E173" s="2"/>
      <c r="F173" s="2"/>
      <c r="G173"/>
    </row>
    <row r="174" spans="2:7" x14ac:dyDescent="0.25">
      <c r="B174" s="10"/>
      <c r="C174" s="10"/>
      <c r="D174" s="2"/>
      <c r="E174" s="2"/>
      <c r="F174" s="2"/>
      <c r="G174"/>
    </row>
    <row r="175" spans="2:7" x14ac:dyDescent="0.25">
      <c r="B175" s="10"/>
      <c r="C175" s="10"/>
      <c r="D175" s="2"/>
      <c r="E175" s="2"/>
      <c r="F175" s="2"/>
      <c r="G175"/>
    </row>
    <row r="176" spans="2:7" x14ac:dyDescent="0.25">
      <c r="B176" s="10"/>
      <c r="C176" s="10"/>
      <c r="D176" s="2"/>
      <c r="E176" s="2"/>
      <c r="F176" s="2"/>
      <c r="G176"/>
    </row>
    <row r="177" spans="2:7" x14ac:dyDescent="0.25">
      <c r="B177" s="10"/>
      <c r="C177" s="10"/>
      <c r="D177" s="2"/>
      <c r="E177" s="2"/>
      <c r="F177" s="2"/>
      <c r="G177"/>
    </row>
    <row r="178" spans="2:7" x14ac:dyDescent="0.25">
      <c r="B178" s="10"/>
      <c r="C178" s="10"/>
      <c r="D178" s="2"/>
      <c r="E178" s="2"/>
      <c r="F178" s="2"/>
      <c r="G178"/>
    </row>
    <row r="179" spans="2:7" x14ac:dyDescent="0.25">
      <c r="B179" s="10"/>
      <c r="C179" s="10"/>
      <c r="D179" s="2"/>
      <c r="E179" s="2"/>
      <c r="F179" s="2"/>
      <c r="G179"/>
    </row>
    <row r="180" spans="2:7" x14ac:dyDescent="0.25">
      <c r="B180" s="10"/>
      <c r="C180" s="10"/>
      <c r="D180" s="2"/>
      <c r="E180" s="2"/>
      <c r="F180" s="2"/>
      <c r="G180"/>
    </row>
    <row r="181" spans="2:7" x14ac:dyDescent="0.25">
      <c r="B181" s="10"/>
      <c r="C181" s="10"/>
      <c r="D181" s="2"/>
      <c r="E181" s="2"/>
      <c r="F181" s="2"/>
      <c r="G181"/>
    </row>
    <row r="182" spans="2:7" x14ac:dyDescent="0.25">
      <c r="B182" s="10"/>
      <c r="C182" s="10"/>
      <c r="D182" s="2"/>
      <c r="E182" s="2"/>
      <c r="F182" s="2"/>
      <c r="G182"/>
    </row>
    <row r="183" spans="2:7" x14ac:dyDescent="0.25">
      <c r="B183" s="10"/>
      <c r="C183" s="10"/>
      <c r="D183" s="2"/>
      <c r="E183" s="2"/>
      <c r="F183" s="2"/>
      <c r="G183"/>
    </row>
    <row r="184" spans="2:7" x14ac:dyDescent="0.25">
      <c r="B184" s="10"/>
      <c r="C184" s="10"/>
      <c r="D184" s="2"/>
      <c r="E184" s="2"/>
      <c r="F184" s="2"/>
      <c r="G184"/>
    </row>
    <row r="185" spans="2:7" x14ac:dyDescent="0.25">
      <c r="B185" s="10"/>
      <c r="C185" s="10"/>
      <c r="D185" s="2"/>
      <c r="E185" s="2"/>
      <c r="F185" s="2"/>
      <c r="G185"/>
    </row>
    <row r="186" spans="2:7" x14ac:dyDescent="0.25">
      <c r="B186" s="10"/>
      <c r="C186" s="10"/>
      <c r="D186" s="2"/>
      <c r="E186" s="2"/>
      <c r="F186" s="2"/>
      <c r="G186"/>
    </row>
    <row r="187" spans="2:7" x14ac:dyDescent="0.25">
      <c r="B187" s="10"/>
      <c r="C187" s="10"/>
      <c r="D187" s="2"/>
      <c r="E187" s="2"/>
      <c r="F187" s="2"/>
      <c r="G187"/>
    </row>
    <row r="188" spans="2:7" x14ac:dyDescent="0.25">
      <c r="B188" s="10"/>
      <c r="C188" s="10"/>
      <c r="D188" s="2"/>
      <c r="E188" s="2"/>
      <c r="F188" s="2"/>
      <c r="G188"/>
    </row>
    <row r="189" spans="2:7" x14ac:dyDescent="0.25">
      <c r="B189" s="10"/>
      <c r="C189" s="10"/>
      <c r="D189" s="2"/>
      <c r="E189" s="2"/>
      <c r="F189" s="2"/>
      <c r="G189"/>
    </row>
    <row r="190" spans="2:7" x14ac:dyDescent="0.25">
      <c r="B190" s="10"/>
      <c r="C190" s="10"/>
      <c r="D190" s="2"/>
      <c r="E190" s="2"/>
      <c r="F190" s="2"/>
      <c r="G190"/>
    </row>
    <row r="191" spans="2:7" x14ac:dyDescent="0.25">
      <c r="B191" s="10"/>
      <c r="C191" s="10"/>
      <c r="D191" s="2"/>
      <c r="E191" s="2"/>
      <c r="F191" s="2"/>
      <c r="G191"/>
    </row>
    <row r="192" spans="2:7" x14ac:dyDescent="0.25">
      <c r="B192" s="10"/>
      <c r="C192" s="10"/>
      <c r="D192" s="2"/>
      <c r="E192" s="2"/>
      <c r="F192" s="2"/>
      <c r="G192"/>
    </row>
    <row r="193" spans="2:7" x14ac:dyDescent="0.25">
      <c r="B193" s="10"/>
      <c r="C193" s="10"/>
      <c r="D193" s="2"/>
      <c r="E193" s="2"/>
      <c r="F193" s="2"/>
      <c r="G193"/>
    </row>
    <row r="194" spans="2:7" x14ac:dyDescent="0.25">
      <c r="B194" s="10"/>
      <c r="C194" s="10"/>
      <c r="D194" s="2"/>
      <c r="E194" s="2"/>
      <c r="F194" s="2"/>
      <c r="G194"/>
    </row>
    <row r="195" spans="2:7" x14ac:dyDescent="0.25">
      <c r="B195" s="10"/>
      <c r="C195" s="10"/>
      <c r="D195" s="2"/>
      <c r="E195" s="2"/>
      <c r="F195" s="2"/>
      <c r="G195"/>
    </row>
    <row r="196" spans="2:7" x14ac:dyDescent="0.25">
      <c r="B196" s="10"/>
      <c r="C196" s="10"/>
      <c r="D196" s="2"/>
      <c r="E196" s="2"/>
      <c r="F196" s="2"/>
      <c r="G196"/>
    </row>
    <row r="197" spans="2:7" x14ac:dyDescent="0.25">
      <c r="B197" s="10"/>
      <c r="C197" s="10"/>
      <c r="D197" s="2"/>
      <c r="E197" s="2"/>
      <c r="F197" s="2"/>
      <c r="G197"/>
    </row>
    <row r="198" spans="2:7" x14ac:dyDescent="0.25">
      <c r="B198" s="10"/>
      <c r="C198" s="10"/>
      <c r="D198" s="2"/>
      <c r="E198" s="2"/>
      <c r="F198" s="2"/>
      <c r="G198"/>
    </row>
    <row r="199" spans="2:7" x14ac:dyDescent="0.25">
      <c r="B199" s="10"/>
      <c r="C199" s="10"/>
      <c r="D199" s="2"/>
      <c r="E199" s="2"/>
      <c r="F199" s="2"/>
      <c r="G199"/>
    </row>
    <row r="200" spans="2:7" x14ac:dyDescent="0.25">
      <c r="B200" s="10"/>
      <c r="C200" s="10"/>
      <c r="D200" s="2"/>
      <c r="E200" s="2"/>
      <c r="F200" s="2"/>
      <c r="G200"/>
    </row>
    <row r="201" spans="2:7" x14ac:dyDescent="0.25">
      <c r="B201" s="10"/>
      <c r="C201" s="10"/>
      <c r="D201" s="2"/>
      <c r="E201" s="2"/>
      <c r="F201" s="2"/>
      <c r="G201"/>
    </row>
    <row r="202" spans="2:7" x14ac:dyDescent="0.25">
      <c r="B202" s="10"/>
      <c r="C202" s="10"/>
      <c r="D202" s="2"/>
      <c r="E202" s="2"/>
      <c r="F202" s="2"/>
      <c r="G202"/>
    </row>
    <row r="203" spans="2:7" x14ac:dyDescent="0.25">
      <c r="B203" s="10"/>
      <c r="C203" s="10"/>
      <c r="D203" s="2"/>
      <c r="E203" s="2"/>
      <c r="F203" s="2"/>
      <c r="G203"/>
    </row>
    <row r="204" spans="2:7" x14ac:dyDescent="0.25">
      <c r="B204" s="10"/>
      <c r="C204" s="10"/>
      <c r="D204" s="2"/>
      <c r="E204" s="2"/>
      <c r="F204" s="2"/>
      <c r="G204"/>
    </row>
    <row r="205" spans="2:7" x14ac:dyDescent="0.25">
      <c r="B205" s="10"/>
      <c r="C205" s="10"/>
      <c r="D205" s="2"/>
      <c r="E205" s="2"/>
      <c r="F205" s="2"/>
      <c r="G205"/>
    </row>
    <row r="206" spans="2:7" x14ac:dyDescent="0.25">
      <c r="B206" s="10"/>
      <c r="C206" s="10"/>
      <c r="D206" s="2"/>
      <c r="E206" s="2"/>
      <c r="F206" s="2"/>
      <c r="G206"/>
    </row>
    <row r="207" spans="2:7" x14ac:dyDescent="0.25">
      <c r="B207" s="10"/>
      <c r="C207" s="10"/>
      <c r="D207" s="2"/>
      <c r="E207" s="2"/>
      <c r="F207" s="2"/>
      <c r="G207"/>
    </row>
    <row r="208" spans="2:7" x14ac:dyDescent="0.25">
      <c r="B208" s="10"/>
      <c r="C208" s="10"/>
      <c r="D208" s="2"/>
      <c r="E208" s="2"/>
      <c r="F208" s="2"/>
      <c r="G208"/>
    </row>
    <row r="209" spans="2:7" x14ac:dyDescent="0.25">
      <c r="B209" s="10"/>
      <c r="C209" s="10"/>
      <c r="D209" s="2"/>
      <c r="E209" s="2"/>
      <c r="F209" s="2"/>
      <c r="G209"/>
    </row>
    <row r="210" spans="2:7" x14ac:dyDescent="0.25">
      <c r="B210" s="10"/>
      <c r="C210" s="10"/>
      <c r="D210" s="2"/>
      <c r="E210" s="2"/>
      <c r="F210" s="2"/>
      <c r="G210"/>
    </row>
    <row r="211" spans="2:7" x14ac:dyDescent="0.25">
      <c r="B211" s="10"/>
      <c r="C211" s="10"/>
      <c r="D211" s="2"/>
      <c r="E211" s="2"/>
      <c r="F211" s="2"/>
      <c r="G211"/>
    </row>
    <row r="212" spans="2:7" x14ac:dyDescent="0.25">
      <c r="B212" s="10"/>
      <c r="C212" s="10"/>
      <c r="D212" s="2"/>
      <c r="E212" s="2"/>
      <c r="F212" s="2"/>
      <c r="G212"/>
    </row>
    <row r="213" spans="2:7" x14ac:dyDescent="0.25">
      <c r="B213" s="10"/>
      <c r="C213" s="10"/>
      <c r="D213" s="2"/>
      <c r="E213" s="2"/>
      <c r="F213" s="2"/>
      <c r="G213"/>
    </row>
    <row r="214" spans="2:7" x14ac:dyDescent="0.25">
      <c r="B214" s="10"/>
      <c r="C214" s="10"/>
      <c r="D214" s="2"/>
      <c r="E214" s="2"/>
      <c r="F214" s="2"/>
      <c r="G214"/>
    </row>
    <row r="215" spans="2:7" x14ac:dyDescent="0.25">
      <c r="B215" s="10"/>
      <c r="C215" s="10"/>
      <c r="D215" s="2"/>
      <c r="E215" s="2"/>
      <c r="F215" s="2"/>
      <c r="G215"/>
    </row>
    <row r="216" spans="2:7" x14ac:dyDescent="0.25">
      <c r="B216" s="10"/>
      <c r="C216" s="10"/>
      <c r="D216" s="2"/>
      <c r="E216" s="2"/>
      <c r="F216" s="2"/>
      <c r="G216"/>
    </row>
    <row r="217" spans="2:7" x14ac:dyDescent="0.25">
      <c r="B217" s="10"/>
      <c r="C217" s="10"/>
      <c r="D217" s="2"/>
      <c r="E217" s="2"/>
      <c r="F217" s="2"/>
      <c r="G217"/>
    </row>
    <row r="218" spans="2:7" x14ac:dyDescent="0.25">
      <c r="B218" s="10"/>
      <c r="C218" s="10"/>
      <c r="D218" s="2"/>
      <c r="E218" s="2"/>
      <c r="F218" s="2"/>
      <c r="G218"/>
    </row>
    <row r="219" spans="2:7" x14ac:dyDescent="0.25">
      <c r="B219" s="10"/>
      <c r="C219" s="10"/>
      <c r="D219" s="2"/>
      <c r="E219" s="2"/>
      <c r="F219" s="2"/>
      <c r="G219"/>
    </row>
    <row r="220" spans="2:7" x14ac:dyDescent="0.25">
      <c r="B220" s="10"/>
      <c r="C220" s="10"/>
      <c r="D220" s="2"/>
      <c r="E220" s="2"/>
      <c r="F220" s="2"/>
      <c r="G220"/>
    </row>
    <row r="221" spans="2:7" x14ac:dyDescent="0.25">
      <c r="B221" s="10"/>
      <c r="C221" s="10"/>
      <c r="D221" s="2"/>
      <c r="E221" s="2"/>
      <c r="F221" s="2"/>
      <c r="G221"/>
    </row>
    <row r="222" spans="2:7" x14ac:dyDescent="0.25">
      <c r="B222" s="10"/>
      <c r="C222" s="10"/>
      <c r="D222" s="2"/>
      <c r="E222" s="2"/>
      <c r="F222" s="2"/>
      <c r="G222"/>
    </row>
    <row r="223" spans="2:7" x14ac:dyDescent="0.25">
      <c r="B223" s="10"/>
      <c r="C223" s="10"/>
      <c r="D223" s="2"/>
      <c r="E223" s="2"/>
      <c r="F223" s="2"/>
      <c r="G223"/>
    </row>
    <row r="224" spans="2:7" x14ac:dyDescent="0.25">
      <c r="B224" s="10"/>
      <c r="C224" s="10"/>
      <c r="D224" s="2"/>
      <c r="E224" s="2"/>
      <c r="F224" s="2"/>
      <c r="G224"/>
    </row>
    <row r="225" spans="2:7" x14ac:dyDescent="0.25">
      <c r="B225" s="10"/>
      <c r="C225" s="10"/>
      <c r="D225" s="2"/>
      <c r="E225" s="2"/>
      <c r="F225" s="2"/>
      <c r="G225"/>
    </row>
    <row r="226" spans="2:7" x14ac:dyDescent="0.25">
      <c r="B226" s="10"/>
      <c r="C226" s="10"/>
      <c r="D226" s="2"/>
      <c r="E226" s="2"/>
      <c r="F226" s="2"/>
      <c r="G226"/>
    </row>
    <row r="227" spans="2:7" x14ac:dyDescent="0.25">
      <c r="B227" s="10"/>
      <c r="C227" s="10"/>
      <c r="D227" s="2"/>
      <c r="E227" s="2"/>
      <c r="F227" s="2"/>
      <c r="G227"/>
    </row>
    <row r="228" spans="2:7" x14ac:dyDescent="0.25">
      <c r="B228" s="10"/>
      <c r="C228" s="10"/>
      <c r="D228" s="2"/>
      <c r="E228" s="2"/>
      <c r="F228" s="2"/>
      <c r="G228"/>
    </row>
    <row r="229" spans="2:7" x14ac:dyDescent="0.25">
      <c r="B229" s="10"/>
      <c r="C229" s="10"/>
      <c r="D229" s="2"/>
      <c r="E229" s="2"/>
      <c r="F229" s="2"/>
      <c r="G229"/>
    </row>
    <row r="230" spans="2:7" x14ac:dyDescent="0.25">
      <c r="B230" s="10"/>
      <c r="C230" s="10"/>
      <c r="D230" s="2"/>
      <c r="E230" s="2"/>
      <c r="F230" s="2"/>
      <c r="G230"/>
    </row>
    <row r="231" spans="2:7" x14ac:dyDescent="0.25">
      <c r="B231" s="10"/>
      <c r="C231" s="10"/>
      <c r="D231" s="2"/>
      <c r="E231" s="2"/>
      <c r="F231" s="2"/>
      <c r="G231"/>
    </row>
    <row r="232" spans="2:7" x14ac:dyDescent="0.25">
      <c r="B232" s="10"/>
      <c r="C232" s="10"/>
      <c r="D232" s="2"/>
      <c r="E232" s="2"/>
      <c r="F232" s="2"/>
      <c r="G232"/>
    </row>
    <row r="233" spans="2:7" x14ac:dyDescent="0.25">
      <c r="B233" s="10"/>
      <c r="C233" s="10"/>
      <c r="D233" s="2"/>
      <c r="E233" s="2"/>
      <c r="F233" s="2"/>
      <c r="G233"/>
    </row>
    <row r="234" spans="2:7" x14ac:dyDescent="0.25">
      <c r="B234" s="10"/>
      <c r="C234" s="10"/>
      <c r="D234" s="2"/>
      <c r="E234" s="2"/>
      <c r="F234" s="2"/>
      <c r="G234"/>
    </row>
    <row r="235" spans="2:7" x14ac:dyDescent="0.25">
      <c r="B235" s="10"/>
      <c r="C235" s="10"/>
      <c r="D235" s="2"/>
      <c r="E235" s="2"/>
      <c r="F235" s="2"/>
      <c r="G235"/>
    </row>
    <row r="236" spans="2:7" x14ac:dyDescent="0.25">
      <c r="B236" s="10"/>
      <c r="C236" s="10"/>
      <c r="D236" s="2"/>
      <c r="E236" s="2"/>
      <c r="F236" s="2"/>
      <c r="G236"/>
    </row>
    <row r="237" spans="2:7" x14ac:dyDescent="0.25">
      <c r="B237" s="10"/>
      <c r="C237" s="10"/>
      <c r="D237" s="2"/>
      <c r="E237" s="2"/>
      <c r="F237" s="2"/>
      <c r="G237"/>
    </row>
    <row r="238" spans="2:7" x14ac:dyDescent="0.25">
      <c r="B238" s="10"/>
      <c r="C238" s="10"/>
      <c r="D238" s="2"/>
      <c r="E238" s="2"/>
      <c r="F238" s="2"/>
      <c r="G238"/>
    </row>
    <row r="239" spans="2:7" x14ac:dyDescent="0.25">
      <c r="B239" s="10"/>
      <c r="C239" s="10"/>
      <c r="D239" s="2"/>
      <c r="E239" s="2"/>
      <c r="F239" s="2"/>
      <c r="G239"/>
    </row>
    <row r="240" spans="2:7" x14ac:dyDescent="0.25">
      <c r="B240" s="10"/>
      <c r="C240" s="10"/>
      <c r="D240" s="2"/>
      <c r="E240" s="2"/>
      <c r="F240" s="2"/>
      <c r="G240"/>
    </row>
    <row r="241" spans="2:7" x14ac:dyDescent="0.25">
      <c r="B241" s="10"/>
      <c r="C241" s="10"/>
      <c r="D241" s="2"/>
      <c r="E241" s="2"/>
      <c r="F241" s="2"/>
      <c r="G241"/>
    </row>
    <row r="242" spans="2:7" x14ac:dyDescent="0.25">
      <c r="B242" s="10"/>
      <c r="C242" s="10"/>
      <c r="D242" s="2"/>
      <c r="E242" s="2"/>
      <c r="F242" s="2"/>
      <c r="G242"/>
    </row>
    <row r="243" spans="2:7" x14ac:dyDescent="0.25">
      <c r="B243" s="10"/>
      <c r="C243" s="10"/>
      <c r="D243" s="2"/>
      <c r="E243" s="2"/>
      <c r="F243" s="2"/>
      <c r="G243"/>
    </row>
    <row r="244" spans="2:7" x14ac:dyDescent="0.25">
      <c r="B244" s="10"/>
      <c r="C244" s="10"/>
      <c r="D244" s="2"/>
      <c r="E244" s="2"/>
      <c r="F244" s="2"/>
      <c r="G244"/>
    </row>
    <row r="245" spans="2:7" x14ac:dyDescent="0.25">
      <c r="B245" s="10"/>
      <c r="C245" s="10"/>
      <c r="D245" s="2"/>
      <c r="E245" s="2"/>
      <c r="F245" s="2"/>
      <c r="G245"/>
    </row>
    <row r="246" spans="2:7" x14ac:dyDescent="0.25">
      <c r="B246" s="10"/>
      <c r="C246" s="10"/>
      <c r="D246" s="2"/>
      <c r="E246" s="2"/>
      <c r="F246" s="2"/>
      <c r="G246"/>
    </row>
    <row r="247" spans="2:7" x14ac:dyDescent="0.25">
      <c r="B247" s="10"/>
      <c r="C247" s="10"/>
      <c r="D247" s="2"/>
      <c r="E247" s="2"/>
      <c r="F247" s="2"/>
      <c r="G247"/>
    </row>
    <row r="248" spans="2:7" x14ac:dyDescent="0.25">
      <c r="B248" s="10"/>
      <c r="C248" s="10"/>
      <c r="D248" s="2"/>
      <c r="E248" s="2"/>
      <c r="F248" s="2"/>
      <c r="G248"/>
    </row>
    <row r="249" spans="2:7" x14ac:dyDescent="0.25">
      <c r="B249" s="10"/>
      <c r="C249" s="10"/>
      <c r="D249" s="2"/>
      <c r="E249" s="2"/>
      <c r="F249" s="2"/>
      <c r="G249"/>
    </row>
    <row r="250" spans="2:7" x14ac:dyDescent="0.25">
      <c r="B250" s="10"/>
      <c r="C250" s="10"/>
      <c r="D250" s="2"/>
      <c r="E250" s="2"/>
      <c r="F250" s="2"/>
      <c r="G250"/>
    </row>
    <row r="251" spans="2:7" x14ac:dyDescent="0.25">
      <c r="B251" s="10"/>
      <c r="C251" s="10"/>
      <c r="D251" s="2"/>
      <c r="E251" s="2"/>
      <c r="F251" s="2"/>
      <c r="G251"/>
    </row>
    <row r="252" spans="2:7" x14ac:dyDescent="0.25">
      <c r="B252" s="10"/>
      <c r="C252" s="10"/>
      <c r="D252" s="2"/>
      <c r="E252" s="2"/>
      <c r="F252" s="2"/>
      <c r="G252"/>
    </row>
    <row r="253" spans="2:7" x14ac:dyDescent="0.25">
      <c r="B253" s="10"/>
      <c r="C253" s="10"/>
      <c r="D253" s="2"/>
      <c r="E253" s="2"/>
      <c r="F253" s="2"/>
      <c r="G253"/>
    </row>
    <row r="254" spans="2:7" x14ac:dyDescent="0.25">
      <c r="B254" s="10"/>
      <c r="C254" s="10"/>
      <c r="D254" s="2"/>
      <c r="E254" s="2"/>
      <c r="F254" s="2"/>
      <c r="G254"/>
    </row>
    <row r="255" spans="2:7" x14ac:dyDescent="0.25">
      <c r="B255" s="10"/>
      <c r="C255" s="10"/>
      <c r="D255" s="2"/>
      <c r="E255" s="2"/>
      <c r="F255" s="2"/>
      <c r="G255"/>
    </row>
    <row r="256" spans="2:7" x14ac:dyDescent="0.25">
      <c r="B256" s="10"/>
      <c r="C256" s="10"/>
      <c r="D256" s="2"/>
      <c r="E256" s="2"/>
      <c r="F256" s="2"/>
      <c r="G256"/>
    </row>
    <row r="257" spans="2:7" x14ac:dyDescent="0.25">
      <c r="B257" s="10"/>
      <c r="C257" s="10"/>
      <c r="D257" s="2"/>
      <c r="E257" s="2"/>
      <c r="F257" s="2"/>
      <c r="G257"/>
    </row>
    <row r="258" spans="2:7" x14ac:dyDescent="0.25">
      <c r="B258" s="10"/>
      <c r="C258" s="10"/>
      <c r="D258" s="2"/>
      <c r="E258" s="2"/>
      <c r="F258" s="2"/>
      <c r="G258"/>
    </row>
    <row r="259" spans="2:7" x14ac:dyDescent="0.25">
      <c r="B259" s="10"/>
      <c r="C259" s="10"/>
      <c r="D259" s="2"/>
      <c r="E259" s="2"/>
      <c r="F259" s="2"/>
      <c r="G259"/>
    </row>
    <row r="260" spans="2:7" x14ac:dyDescent="0.25">
      <c r="B260" s="10"/>
      <c r="C260" s="10"/>
      <c r="D260" s="2"/>
      <c r="E260" s="2"/>
      <c r="F260" s="2"/>
      <c r="G260"/>
    </row>
    <row r="261" spans="2:7" x14ac:dyDescent="0.25">
      <c r="B261" s="10"/>
      <c r="C261" s="10"/>
      <c r="D261" s="2"/>
      <c r="E261" s="2"/>
      <c r="F261" s="2"/>
      <c r="G261"/>
    </row>
    <row r="262" spans="2:7" x14ac:dyDescent="0.25">
      <c r="B262" s="10"/>
      <c r="C262" s="10"/>
      <c r="D262" s="2"/>
      <c r="E262" s="2"/>
      <c r="F262" s="2"/>
      <c r="G262"/>
    </row>
    <row r="263" spans="2:7" x14ac:dyDescent="0.25">
      <c r="B263" s="10"/>
      <c r="C263" s="10"/>
      <c r="D263" s="2"/>
      <c r="E263" s="2"/>
      <c r="F263" s="2"/>
      <c r="G263"/>
    </row>
    <row r="264" spans="2:7" x14ac:dyDescent="0.25">
      <c r="B264" s="10"/>
      <c r="C264" s="10"/>
      <c r="D264" s="2"/>
      <c r="E264" s="2"/>
      <c r="F264" s="2"/>
      <c r="G264"/>
    </row>
    <row r="265" spans="2:7" x14ac:dyDescent="0.25">
      <c r="B265" s="10"/>
      <c r="C265" s="10"/>
      <c r="D265" s="2"/>
      <c r="E265" s="2"/>
      <c r="F265" s="2"/>
      <c r="G265"/>
    </row>
    <row r="266" spans="2:7" x14ac:dyDescent="0.25">
      <c r="B266" s="10"/>
      <c r="C266" s="10"/>
      <c r="D266" s="2"/>
      <c r="E266" s="2"/>
      <c r="F266" s="2"/>
      <c r="G266"/>
    </row>
    <row r="267" spans="2:7" x14ac:dyDescent="0.25">
      <c r="B267" s="10"/>
      <c r="C267" s="10"/>
      <c r="D267" s="2"/>
      <c r="E267" s="2"/>
      <c r="F267" s="2"/>
      <c r="G267"/>
    </row>
    <row r="268" spans="2:7" x14ac:dyDescent="0.25">
      <c r="B268" s="10"/>
      <c r="C268" s="10"/>
      <c r="D268" s="2"/>
      <c r="E268" s="2"/>
      <c r="F268" s="2"/>
      <c r="G268"/>
    </row>
    <row r="269" spans="2:7" x14ac:dyDescent="0.25">
      <c r="B269" s="10"/>
      <c r="C269" s="10"/>
      <c r="D269" s="2"/>
      <c r="E269" s="2"/>
      <c r="F269" s="2"/>
      <c r="G269"/>
    </row>
    <row r="270" spans="2:7" x14ac:dyDescent="0.25">
      <c r="B270" s="10"/>
      <c r="C270" s="10"/>
      <c r="D270" s="2"/>
      <c r="E270" s="2"/>
      <c r="F270" s="2"/>
      <c r="G270"/>
    </row>
    <row r="271" spans="2:7" x14ac:dyDescent="0.25">
      <c r="B271" s="10"/>
      <c r="C271" s="10"/>
      <c r="D271" s="2"/>
      <c r="E271" s="2"/>
      <c r="F271" s="2"/>
      <c r="G271"/>
    </row>
    <row r="272" spans="2:7" x14ac:dyDescent="0.25">
      <c r="B272" s="10"/>
      <c r="C272" s="10"/>
      <c r="D272" s="2"/>
      <c r="E272" s="2"/>
      <c r="F272" s="2"/>
      <c r="G272"/>
    </row>
    <row r="273" spans="2:7" x14ac:dyDescent="0.25">
      <c r="B273" s="10"/>
      <c r="C273" s="10"/>
      <c r="D273" s="2"/>
      <c r="E273" s="2"/>
      <c r="F273" s="2"/>
      <c r="G273"/>
    </row>
    <row r="274" spans="2:7" x14ac:dyDescent="0.25">
      <c r="B274" s="10"/>
      <c r="C274" s="10"/>
      <c r="D274" s="2"/>
      <c r="E274" s="2"/>
      <c r="F274" s="2"/>
      <c r="G274"/>
    </row>
    <row r="275" spans="2:7" x14ac:dyDescent="0.25">
      <c r="B275" s="10"/>
      <c r="C275" s="10"/>
      <c r="D275" s="2"/>
      <c r="E275" s="2"/>
      <c r="F275" s="2"/>
      <c r="G275"/>
    </row>
    <row r="276" spans="2:7" x14ac:dyDescent="0.25">
      <c r="B276" s="10"/>
      <c r="C276" s="10"/>
      <c r="D276" s="2"/>
      <c r="E276" s="2"/>
      <c r="F276" s="2"/>
      <c r="G276"/>
    </row>
    <row r="277" spans="2:7" x14ac:dyDescent="0.25">
      <c r="B277" s="10"/>
      <c r="C277" s="10"/>
      <c r="D277" s="2"/>
      <c r="E277" s="2"/>
      <c r="F277" s="2"/>
      <c r="G277"/>
    </row>
    <row r="278" spans="2:7" x14ac:dyDescent="0.25">
      <c r="B278" s="10"/>
      <c r="C278" s="10"/>
      <c r="D278" s="2"/>
      <c r="E278" s="2"/>
      <c r="F278" s="2"/>
      <c r="G278"/>
    </row>
    <row r="279" spans="2:7" x14ac:dyDescent="0.25">
      <c r="B279" s="10"/>
      <c r="C279" s="10"/>
      <c r="D279" s="2"/>
      <c r="E279" s="2"/>
      <c r="F279" s="2"/>
      <c r="G279"/>
    </row>
    <row r="280" spans="2:7" x14ac:dyDescent="0.25">
      <c r="B280" s="10"/>
      <c r="C280" s="10"/>
      <c r="D280" s="2"/>
      <c r="E280" s="2"/>
      <c r="F280" s="2"/>
      <c r="G280"/>
    </row>
    <row r="281" spans="2:7" x14ac:dyDescent="0.25">
      <c r="B281" s="10"/>
      <c r="C281" s="10"/>
      <c r="D281" s="2"/>
      <c r="E281" s="2"/>
      <c r="F281" s="2"/>
      <c r="G281"/>
    </row>
    <row r="282" spans="2:7" x14ac:dyDescent="0.25">
      <c r="B282" s="10"/>
      <c r="C282" s="10"/>
      <c r="D282" s="2"/>
      <c r="E282" s="2"/>
      <c r="F282" s="2"/>
      <c r="G282"/>
    </row>
    <row r="283" spans="2:7" x14ac:dyDescent="0.25">
      <c r="B283" s="10"/>
      <c r="C283" s="10"/>
      <c r="D283" s="2"/>
      <c r="E283" s="2"/>
      <c r="F283" s="2"/>
      <c r="G283"/>
    </row>
    <row r="284" spans="2:7" x14ac:dyDescent="0.25">
      <c r="B284" s="10"/>
      <c r="C284" s="10"/>
      <c r="D284" s="2"/>
      <c r="E284" s="2"/>
      <c r="F284" s="2"/>
      <c r="G284"/>
    </row>
    <row r="285" spans="2:7" x14ac:dyDescent="0.25">
      <c r="B285" s="10"/>
      <c r="C285" s="10"/>
      <c r="D285" s="2"/>
      <c r="E285" s="2"/>
      <c r="F285" s="2"/>
      <c r="G285"/>
    </row>
    <row r="286" spans="2:7" x14ac:dyDescent="0.25">
      <c r="B286" s="10"/>
      <c r="C286" s="10"/>
      <c r="D286" s="2"/>
      <c r="E286" s="2"/>
      <c r="F286" s="2"/>
      <c r="G286"/>
    </row>
    <row r="287" spans="2:7" x14ac:dyDescent="0.25">
      <c r="B287" s="10"/>
      <c r="C287" s="10"/>
      <c r="D287" s="2"/>
      <c r="E287" s="2"/>
      <c r="F287" s="2"/>
      <c r="G287"/>
    </row>
    <row r="288" spans="2:7" x14ac:dyDescent="0.25">
      <c r="B288" s="10"/>
      <c r="C288" s="10"/>
      <c r="D288" s="2"/>
      <c r="E288" s="2"/>
      <c r="F288" s="2"/>
      <c r="G288"/>
    </row>
    <row r="289" spans="2:7" x14ac:dyDescent="0.25">
      <c r="B289" s="10"/>
      <c r="C289" s="10"/>
      <c r="D289" s="2"/>
      <c r="E289" s="2"/>
      <c r="F289" s="2"/>
      <c r="G289"/>
    </row>
    <row r="290" spans="2:7" x14ac:dyDescent="0.25">
      <c r="B290" s="10"/>
      <c r="C290" s="10"/>
      <c r="D290" s="2"/>
      <c r="E290" s="2"/>
      <c r="F290" s="2"/>
      <c r="G290"/>
    </row>
    <row r="291" spans="2:7" x14ac:dyDescent="0.25">
      <c r="B291" s="10"/>
      <c r="C291" s="10"/>
      <c r="D291" s="2"/>
      <c r="E291" s="2"/>
      <c r="F291" s="2"/>
      <c r="G291"/>
    </row>
    <row r="292" spans="2:7" x14ac:dyDescent="0.25">
      <c r="B292" s="10"/>
      <c r="C292" s="10"/>
      <c r="D292" s="2"/>
      <c r="E292" s="2"/>
      <c r="F292" s="2"/>
      <c r="G292"/>
    </row>
    <row r="293" spans="2:7" x14ac:dyDescent="0.25">
      <c r="B293" s="10"/>
      <c r="C293" s="10"/>
      <c r="D293" s="2"/>
      <c r="E293" s="2"/>
      <c r="F293" s="2"/>
      <c r="G293"/>
    </row>
    <row r="294" spans="2:7" x14ac:dyDescent="0.25">
      <c r="B294" s="10"/>
      <c r="C294" s="10"/>
      <c r="D294" s="2"/>
      <c r="E294" s="2"/>
      <c r="F294" s="2"/>
      <c r="G294"/>
    </row>
    <row r="295" spans="2:7" x14ac:dyDescent="0.25">
      <c r="B295" s="10"/>
      <c r="C295" s="10"/>
      <c r="D295" s="2"/>
      <c r="E295" s="2"/>
      <c r="F295" s="2"/>
      <c r="G295"/>
    </row>
    <row r="296" spans="2:7" x14ac:dyDescent="0.25">
      <c r="B296" s="10"/>
      <c r="C296" s="10"/>
      <c r="D296" s="2"/>
      <c r="E296" s="2"/>
      <c r="F296" s="2"/>
      <c r="G296"/>
    </row>
    <row r="297" spans="2:7" x14ac:dyDescent="0.25">
      <c r="B297" s="10"/>
      <c r="C297" s="10"/>
      <c r="D297" s="2"/>
      <c r="E297" s="2"/>
      <c r="F297" s="2"/>
      <c r="G297"/>
    </row>
    <row r="298" spans="2:7" x14ac:dyDescent="0.25">
      <c r="B298" s="10"/>
      <c r="C298" s="10"/>
      <c r="D298" s="2"/>
      <c r="E298" s="2"/>
      <c r="F298" s="2"/>
      <c r="G298"/>
    </row>
    <row r="299" spans="2:7" x14ac:dyDescent="0.25">
      <c r="B299" s="10"/>
      <c r="C299" s="10"/>
      <c r="D299" s="2"/>
      <c r="E299" s="2"/>
      <c r="F299" s="2"/>
      <c r="G299"/>
    </row>
    <row r="300" spans="2:7" x14ac:dyDescent="0.25">
      <c r="B300" s="10"/>
      <c r="C300" s="10"/>
      <c r="D300" s="2"/>
      <c r="E300" s="2"/>
      <c r="F300" s="2"/>
      <c r="G300"/>
    </row>
    <row r="301" spans="2:7" x14ac:dyDescent="0.25">
      <c r="B301" s="10"/>
      <c r="C301" s="10"/>
      <c r="D301" s="2"/>
      <c r="E301" s="2"/>
      <c r="F301" s="2"/>
      <c r="G301"/>
    </row>
    <row r="302" spans="2:7" x14ac:dyDescent="0.25">
      <c r="B302" s="10"/>
      <c r="C302" s="10"/>
      <c r="D302" s="2"/>
      <c r="E302" s="2"/>
      <c r="F302" s="2"/>
      <c r="G302"/>
    </row>
    <row r="303" spans="2:7" x14ac:dyDescent="0.25">
      <c r="B303" s="10"/>
      <c r="C303" s="10"/>
      <c r="D303" s="2"/>
      <c r="E303" s="2"/>
      <c r="F303" s="2"/>
      <c r="G303"/>
    </row>
    <row r="304" spans="2:7" x14ac:dyDescent="0.25">
      <c r="B304" s="10"/>
      <c r="C304" s="10"/>
      <c r="D304" s="2"/>
      <c r="E304" s="2"/>
      <c r="F304" s="2"/>
      <c r="G304"/>
    </row>
    <row r="305" spans="2:7" x14ac:dyDescent="0.25">
      <c r="B305" s="10"/>
      <c r="C305" s="10"/>
      <c r="D305" s="2"/>
      <c r="E305" s="2"/>
      <c r="F305" s="2"/>
      <c r="G305"/>
    </row>
    <row r="306" spans="2:7" x14ac:dyDescent="0.25">
      <c r="B306" s="10"/>
      <c r="C306" s="10"/>
      <c r="D306" s="2"/>
      <c r="E306" s="2"/>
      <c r="F306" s="2"/>
      <c r="G306"/>
    </row>
    <row r="307" spans="2:7" x14ac:dyDescent="0.25">
      <c r="B307" s="10"/>
      <c r="C307" s="10"/>
      <c r="D307" s="2"/>
      <c r="E307" s="2"/>
      <c r="F307" s="2"/>
      <c r="G307"/>
    </row>
    <row r="308" spans="2:7" x14ac:dyDescent="0.25">
      <c r="B308" s="10"/>
      <c r="C308" s="10"/>
      <c r="D308" s="2"/>
      <c r="E308" s="2"/>
      <c r="F308" s="2"/>
      <c r="G308"/>
    </row>
    <row r="309" spans="2:7" x14ac:dyDescent="0.25">
      <c r="B309" s="10"/>
      <c r="C309" s="10"/>
      <c r="D309" s="2"/>
      <c r="E309" s="2"/>
      <c r="F309" s="2"/>
      <c r="G309"/>
    </row>
    <row r="310" spans="2:7" x14ac:dyDescent="0.25">
      <c r="B310" s="10"/>
      <c r="C310" s="10"/>
      <c r="D310" s="2"/>
      <c r="E310" s="2"/>
      <c r="F310" s="2"/>
      <c r="G310"/>
    </row>
    <row r="311" spans="2:7" x14ac:dyDescent="0.25">
      <c r="B311" s="10"/>
      <c r="C311" s="10"/>
      <c r="D311" s="2"/>
      <c r="E311" s="2"/>
      <c r="F311" s="2"/>
      <c r="G311"/>
    </row>
    <row r="312" spans="2:7" x14ac:dyDescent="0.25">
      <c r="B312" s="10"/>
      <c r="C312" s="10"/>
      <c r="D312" s="2"/>
      <c r="E312" s="2"/>
      <c r="F312" s="2"/>
      <c r="G312"/>
    </row>
    <row r="313" spans="2:7" x14ac:dyDescent="0.25">
      <c r="B313" s="10"/>
      <c r="C313" s="10"/>
      <c r="D313" s="2"/>
      <c r="E313" s="2"/>
      <c r="F313" s="2"/>
      <c r="G313"/>
    </row>
    <row r="314" spans="2:7" x14ac:dyDescent="0.25">
      <c r="B314" s="10"/>
      <c r="C314" s="10"/>
      <c r="D314" s="2"/>
      <c r="E314" s="2"/>
      <c r="F314" s="2"/>
      <c r="G314"/>
    </row>
    <row r="315" spans="2:7" x14ac:dyDescent="0.25">
      <c r="B315" s="10"/>
      <c r="C315" s="10"/>
      <c r="D315" s="2"/>
      <c r="E315" s="2"/>
      <c r="F315" s="2"/>
      <c r="G315"/>
    </row>
    <row r="316" spans="2:7" x14ac:dyDescent="0.25">
      <c r="B316" s="10"/>
      <c r="C316" s="10"/>
      <c r="D316" s="2"/>
      <c r="E316" s="2"/>
      <c r="F316" s="2"/>
      <c r="G316"/>
    </row>
    <row r="317" spans="2:7" x14ac:dyDescent="0.25">
      <c r="B317" s="10"/>
      <c r="C317" s="10"/>
      <c r="D317" s="2"/>
      <c r="E317" s="2"/>
      <c r="F317" s="2"/>
      <c r="G317"/>
    </row>
    <row r="318" spans="2:7" x14ac:dyDescent="0.25">
      <c r="B318" s="10"/>
      <c r="C318" s="10"/>
      <c r="D318" s="2"/>
      <c r="E318" s="2"/>
      <c r="F318" s="2"/>
      <c r="G318"/>
    </row>
    <row r="319" spans="2:7" x14ac:dyDescent="0.25">
      <c r="B319" s="10"/>
      <c r="C319" s="10"/>
      <c r="D319" s="2"/>
      <c r="E319" s="2"/>
      <c r="F319" s="2"/>
      <c r="G319"/>
    </row>
    <row r="320" spans="2:7" x14ac:dyDescent="0.25">
      <c r="B320" s="10"/>
      <c r="C320" s="10"/>
      <c r="D320" s="2"/>
      <c r="E320" s="2"/>
      <c r="F320" s="2"/>
      <c r="G320"/>
    </row>
    <row r="321" spans="2:7" x14ac:dyDescent="0.25">
      <c r="B321" s="10"/>
      <c r="C321" s="10"/>
      <c r="D321" s="2"/>
      <c r="E321" s="2"/>
      <c r="F321" s="2"/>
      <c r="G321"/>
    </row>
    <row r="322" spans="2:7" x14ac:dyDescent="0.25">
      <c r="B322" s="10"/>
      <c r="C322" s="10"/>
      <c r="D322" s="2"/>
      <c r="E322" s="2"/>
      <c r="F322" s="2"/>
      <c r="G322"/>
    </row>
    <row r="323" spans="2:7" x14ac:dyDescent="0.25">
      <c r="B323" s="10"/>
      <c r="C323" s="10"/>
      <c r="D323" s="2"/>
      <c r="E323" s="2"/>
      <c r="F323" s="2"/>
      <c r="G323"/>
    </row>
    <row r="324" spans="2:7" x14ac:dyDescent="0.25">
      <c r="B324" s="10"/>
      <c r="C324" s="10"/>
      <c r="D324" s="2"/>
      <c r="E324" s="2"/>
      <c r="F324" s="2"/>
      <c r="G324"/>
    </row>
    <row r="325" spans="2:7" x14ac:dyDescent="0.25">
      <c r="B325" s="10"/>
      <c r="C325" s="10"/>
      <c r="D325" s="2"/>
      <c r="E325" s="2"/>
      <c r="F325" s="2"/>
      <c r="G325"/>
    </row>
    <row r="326" spans="2:7" x14ac:dyDescent="0.25">
      <c r="B326" s="10"/>
      <c r="C326" s="10"/>
      <c r="D326" s="2"/>
      <c r="E326" s="2"/>
      <c r="F326" s="2"/>
      <c r="G326"/>
    </row>
    <row r="327" spans="2:7" x14ac:dyDescent="0.25">
      <c r="B327" s="10"/>
      <c r="C327" s="10"/>
      <c r="D327" s="2"/>
      <c r="E327" s="2"/>
      <c r="F327" s="2"/>
      <c r="G327"/>
    </row>
    <row r="328" spans="2:7" x14ac:dyDescent="0.25">
      <c r="B328" s="10"/>
      <c r="C328" s="10"/>
      <c r="D328" s="2"/>
      <c r="E328" s="2"/>
      <c r="F328" s="2"/>
      <c r="G328"/>
    </row>
    <row r="329" spans="2:7" x14ac:dyDescent="0.25">
      <c r="B329" s="10"/>
      <c r="C329" s="10"/>
      <c r="D329" s="2"/>
      <c r="E329" s="2"/>
      <c r="F329" s="2"/>
      <c r="G329"/>
    </row>
    <row r="330" spans="2:7" x14ac:dyDescent="0.25">
      <c r="B330" s="10"/>
      <c r="C330" s="10"/>
      <c r="D330" s="2"/>
      <c r="E330" s="2"/>
      <c r="F330" s="2"/>
      <c r="G330"/>
    </row>
    <row r="331" spans="2:7" x14ac:dyDescent="0.25">
      <c r="B331" s="10"/>
      <c r="C331" s="10"/>
      <c r="D331" s="2"/>
      <c r="E331" s="2"/>
      <c r="F331" s="2"/>
      <c r="G331"/>
    </row>
    <row r="332" spans="2:7" x14ac:dyDescent="0.25">
      <c r="B332" s="10"/>
      <c r="C332" s="10"/>
      <c r="D332" s="2"/>
      <c r="E332" s="2"/>
      <c r="F332" s="2"/>
      <c r="G332"/>
    </row>
    <row r="333" spans="2:7" x14ac:dyDescent="0.25">
      <c r="B333" s="10"/>
      <c r="C333" s="10"/>
      <c r="D333" s="2"/>
      <c r="E333" s="2"/>
      <c r="F333" s="2"/>
      <c r="G333"/>
    </row>
    <row r="334" spans="2:7" x14ac:dyDescent="0.25">
      <c r="B334" s="10"/>
      <c r="C334" s="10"/>
      <c r="D334" s="2"/>
      <c r="E334" s="2"/>
      <c r="F334" s="2"/>
      <c r="G334"/>
    </row>
    <row r="335" spans="2:7" x14ac:dyDescent="0.25">
      <c r="B335" s="10"/>
      <c r="C335" s="10"/>
      <c r="D335" s="2"/>
      <c r="E335" s="2"/>
      <c r="F335" s="2"/>
      <c r="G335"/>
    </row>
    <row r="336" spans="2:7" x14ac:dyDescent="0.25">
      <c r="B336" s="10"/>
      <c r="C336" s="10"/>
      <c r="D336" s="2"/>
      <c r="E336" s="2"/>
      <c r="F336" s="2"/>
      <c r="G336"/>
    </row>
    <row r="337" spans="2:7" x14ac:dyDescent="0.25">
      <c r="B337" s="10"/>
      <c r="C337" s="10"/>
      <c r="D337" s="2"/>
      <c r="E337" s="2"/>
      <c r="F337" s="2"/>
      <c r="G337"/>
    </row>
    <row r="338" spans="2:7" x14ac:dyDescent="0.25">
      <c r="B338" s="10"/>
      <c r="C338" s="10"/>
      <c r="D338" s="2"/>
      <c r="E338" s="2"/>
      <c r="F338" s="2"/>
      <c r="G338"/>
    </row>
    <row r="339" spans="2:7" x14ac:dyDescent="0.25">
      <c r="B339" s="10"/>
      <c r="C339" s="10"/>
      <c r="D339" s="2"/>
      <c r="E339" s="2"/>
      <c r="F339" s="2"/>
      <c r="G339"/>
    </row>
    <row r="340" spans="2:7" x14ac:dyDescent="0.25">
      <c r="B340" s="10"/>
      <c r="C340" s="10"/>
      <c r="D340" s="2"/>
      <c r="E340" s="2"/>
      <c r="F340" s="2"/>
      <c r="G340"/>
    </row>
    <row r="341" spans="2:7" x14ac:dyDescent="0.25">
      <c r="B341" s="10"/>
      <c r="C341" s="10"/>
      <c r="D341" s="2"/>
      <c r="E341" s="2"/>
      <c r="F341" s="2"/>
      <c r="G341"/>
    </row>
    <row r="342" spans="2:7" x14ac:dyDescent="0.25">
      <c r="B342" s="10"/>
      <c r="C342" s="10"/>
      <c r="D342" s="2"/>
      <c r="E342" s="2"/>
      <c r="F342" s="2"/>
      <c r="G342"/>
    </row>
    <row r="343" spans="2:7" x14ac:dyDescent="0.25">
      <c r="B343" s="10"/>
      <c r="C343" s="10"/>
      <c r="D343" s="2"/>
      <c r="E343" s="2"/>
      <c r="F343" s="2"/>
      <c r="G343"/>
    </row>
    <row r="344" spans="2:7" x14ac:dyDescent="0.25">
      <c r="B344" s="10"/>
      <c r="C344" s="10"/>
      <c r="D344" s="2"/>
      <c r="E344" s="2"/>
      <c r="F344" s="2"/>
      <c r="G344"/>
    </row>
    <row r="345" spans="2:7" x14ac:dyDescent="0.25">
      <c r="B345" s="10"/>
      <c r="C345" s="10"/>
      <c r="D345" s="2"/>
      <c r="E345" s="2"/>
      <c r="F345" s="2"/>
      <c r="G345"/>
    </row>
    <row r="346" spans="2:7" x14ac:dyDescent="0.25">
      <c r="B346" s="10"/>
      <c r="C346" s="10"/>
      <c r="D346" s="2"/>
      <c r="E346" s="2"/>
      <c r="F346" s="2"/>
      <c r="G346"/>
    </row>
    <row r="347" spans="2:7" x14ac:dyDescent="0.25">
      <c r="B347" s="10"/>
      <c r="C347" s="10"/>
      <c r="D347" s="2"/>
      <c r="E347" s="2"/>
      <c r="F347" s="2"/>
      <c r="G347"/>
    </row>
  </sheetData>
  <mergeCells count="28">
    <mergeCell ref="A18:B18"/>
    <mergeCell ref="C18:T18"/>
    <mergeCell ref="A1:I1"/>
    <mergeCell ref="A2:I2"/>
    <mergeCell ref="T8:T10"/>
    <mergeCell ref="N7:Q7"/>
    <mergeCell ref="N8:N10"/>
    <mergeCell ref="P8:P10"/>
    <mergeCell ref="Q8:Q10"/>
    <mergeCell ref="C7:C10"/>
    <mergeCell ref="B7:B10"/>
    <mergeCell ref="A7:A10"/>
    <mergeCell ref="D7:M7"/>
    <mergeCell ref="M9:M10"/>
    <mergeCell ref="D9:D10"/>
    <mergeCell ref="E9:E10"/>
    <mergeCell ref="A5:U5"/>
    <mergeCell ref="A4:U4"/>
    <mergeCell ref="U7:U10"/>
    <mergeCell ref="R7:T7"/>
    <mergeCell ref="R8:R10"/>
    <mergeCell ref="D8:E8"/>
    <mergeCell ref="S8:S10"/>
    <mergeCell ref="L9:L10"/>
    <mergeCell ref="F8:M8"/>
    <mergeCell ref="F9:H9"/>
    <mergeCell ref="I9:K9"/>
    <mergeCell ref="O8:O10"/>
  </mergeCells>
  <pageMargins left="0" right="0" top="0" bottom="0.25" header="0" footer="0.25"/>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Số liệu NQ 12b</vt:lpstr>
      <vt:lpstr>Sheet3</vt:lpstr>
      <vt:lpstr>'Số liệu NQ 12b'!Print_Titles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ismail - [2010]</dc:creator>
  <cp:lastModifiedBy>RMT</cp:lastModifiedBy>
  <cp:lastPrinted>2022-04-13T03:02:32Z</cp:lastPrinted>
  <dcterms:created xsi:type="dcterms:W3CDTF">2019-12-19T03:40:17Z</dcterms:created>
  <dcterms:modified xsi:type="dcterms:W3CDTF">2022-04-13T03:56:42Z</dcterms:modified>
</cp:coreProperties>
</file>